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definedNames>
    <definedName function="false" hidden="false" localSheetId="0" name="_xlnm._FilterDatabase" vbProcedure="false">feuil1!#ref!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<sst xmlns="http://schemas.openxmlformats.org/spreadsheetml/2006/main" count="1234" uniqueCount="373">
  <si>
    <t xml:space="preserve">Département</t>
  </si>
  <si>
    <t xml:space="preserve">Dep N°</t>
  </si>
  <si>
    <t xml:space="preserve">Titre</t>
  </si>
  <si>
    <t xml:space="preserve">ISSN</t>
  </si>
  <si>
    <t xml:space="preserve">Période de Parution</t>
  </si>
  <si>
    <t xml:space="preserve">Titre signalé dans le SUDOC-PS         Oui / Non</t>
  </si>
  <si>
    <t xml:space="preserve">Localisation actuellement indisponible    Oui / Non</t>
  </si>
  <si>
    <t xml:space="preserve">Pas de collection BnF - Loc hors BnF inconnue (Absence  de n° ISSN)                        Oui / Non</t>
  </si>
  <si>
    <t xml:space="preserve">BIPFPIG</t>
  </si>
  <si>
    <t xml:space="preserve">Localisation (s) référencée (s) dans le BIPFPIG</t>
  </si>
  <si>
    <t xml:space="preserve">Journal Numérisé</t>
  </si>
  <si>
    <t xml:space="preserve">Source SUDOC</t>
  </si>
  <si>
    <t xml:space="preserve">Observation</t>
  </si>
  <si>
    <t xml:space="preserve">Loire-Atlantique</t>
  </si>
  <si>
    <t xml:space="preserve">Gazette[réimpression de Nantes] </t>
  </si>
  <si>
    <t xml:space="preserve">ISSN 1967-9580</t>
  </si>
  <si>
    <t xml:space="preserve">1693-1751</t>
  </si>
  <si>
    <t xml:space="preserve">Non</t>
  </si>
  <si>
    <t xml:space="preserve">Oui</t>
  </si>
  <si>
    <t xml:space="preserve">inconnue</t>
  </si>
  <si>
    <t xml:space="preserve">Annonces, affiches, nouvelles et avis divers pour la ville de Nantes</t>
  </si>
  <si>
    <t xml:space="preserve">ISSN 2120-8603</t>
  </si>
  <si>
    <t xml:space="preserve">1757-1773</t>
  </si>
  <si>
    <t xml:space="preserve">B44</t>
  </si>
  <si>
    <t xml:space="preserve">BnF                                BM- Nantes</t>
  </si>
  <si>
    <t xml:space="preserve">AD- Loire-Atlantique</t>
  </si>
  <si>
    <t xml:space="preserve">Courrier du commerce</t>
  </si>
  <si>
    <t xml:space="preserve">[1762?]</t>
  </si>
  <si>
    <t xml:space="preserve">Qui le possède ?</t>
  </si>
  <si>
    <t xml:space="preserve">Affiches générales de la Bretagne</t>
  </si>
  <si>
    <t xml:space="preserve">ISSN 2103-0162</t>
  </si>
  <si>
    <t xml:space="preserve">1773-1790</t>
  </si>
  <si>
    <t xml:space="preserve">BM- Nantes            AD-Ille-et-Vilaine</t>
  </si>
  <si>
    <t xml:space="preserve">Correspondance maritime de Nantes</t>
  </si>
  <si>
    <t xml:space="preserve">ISSN 2124-4596 </t>
  </si>
  <si>
    <t xml:space="preserve">1782-1785</t>
  </si>
  <si>
    <t xml:space="preserve">BnF                                 BM- Nantes</t>
  </si>
  <si>
    <t xml:space="preserve">Feuille maritime de Nantes</t>
  </si>
  <si>
    <t xml:space="preserve">ISSN 2128-007X</t>
  </si>
  <si>
    <t xml:space="preserve">1785-1794</t>
  </si>
  <si>
    <t xml:space="preserve">BnF                            BM- Nantes</t>
  </si>
  <si>
    <t xml:space="preserve">L'Abeille bretonne journal politique, littéraire et critiquepar une société de gens de lettres </t>
  </si>
  <si>
    <t xml:space="preserve">ISSN 2103-0154</t>
  </si>
  <si>
    <t xml:space="preserve">BM- Nantes</t>
  </si>
  <si>
    <t xml:space="preserve">Le Publicateur ou Petites affiches de Nantes</t>
  </si>
  <si>
    <t xml:space="preserve">ISSN 2103-0472</t>
  </si>
  <si>
    <t xml:space="preserve">Chronique du département de la Loire-Inférieure, rédigée par une société de patriotes </t>
  </si>
  <si>
    <t xml:space="preserve">ISSN 2103-0251</t>
  </si>
  <si>
    <t xml:space="preserve">1790-1791</t>
  </si>
  <si>
    <t xml:space="preserve">Affiches de Nantes, et du département de la Loire-Inférieure</t>
  </si>
  <si>
    <t xml:space="preserve">ISSN 2120-2923 </t>
  </si>
  <si>
    <t xml:space="preserve">1791-1794</t>
  </si>
  <si>
    <t xml:space="preserve">BnF                              BM- Nantes            AM-Nantes</t>
  </si>
  <si>
    <t xml:space="preserve">Courrier du département de la Loire-Inférieurejournal composé par cinquante citoyens, dont le but est de chercher et de dire la vérité sur tout et à tous </t>
  </si>
  <si>
    <t xml:space="preserve">ISSN 2103-026X</t>
  </si>
  <si>
    <t xml:space="preserve">Journal militaire des armées des côtes de Brest, des côtes de Cherbourg et de l'Ouest</t>
  </si>
  <si>
    <t xml:space="preserve">ISSN 1967-8932</t>
  </si>
  <si>
    <t xml:space="preserve">[1794 ?]-1795</t>
  </si>
  <si>
    <t xml:space="preserve">Le Porte-feuille nantais</t>
  </si>
  <si>
    <t xml:space="preserve">ISSN 2103-043X</t>
  </si>
  <si>
    <t xml:space="preserve">Feuille nantaise : faisant suite à la Feuille maritime de Nantes, au Portefeuille nantais et à l'Affiche de Nantes ["puis" faisant suite à la Feuille maritime de Nantes "puis" Feuille maritime ou Petites affiches de Nantes] </t>
  </si>
  <si>
    <t xml:space="preserve">ISSN 2128-0088</t>
  </si>
  <si>
    <t xml:space="preserve">1794-1811</t>
  </si>
  <si>
    <t xml:space="preserve">BnF                         BM- Nantes            AD- Loire-Atlantique              AM- Nantes</t>
  </si>
  <si>
    <t xml:space="preserve">Le Médecin moral : feuille périodique </t>
  </si>
  <si>
    <t xml:space="preserve">Vaille que vaille</t>
  </si>
  <si>
    <t xml:space="preserve">ISSN 2103-0502</t>
  </si>
  <si>
    <t xml:space="preserve">Le Publicateur nantais</t>
  </si>
  <si>
    <t xml:space="preserve">ISSN 2103-0464</t>
  </si>
  <si>
    <t xml:space="preserve">1797-1798</t>
  </si>
  <si>
    <t xml:space="preserve">Journal de Nantes et du département de la Loire-Inférieure</t>
  </si>
  <si>
    <t xml:space="preserve">ISSN 2103-0316</t>
  </si>
  <si>
    <t xml:space="preserve">Journal du département de la Loire-Inférieure</t>
  </si>
  <si>
    <t xml:space="preserve">ISSN 2103-0324 </t>
  </si>
  <si>
    <t xml:space="preserve">Affiches, annonces et avis divers de Nantes, département de la Loire-Inférieure["puis" feuille commerciale et judiciaire de Nantes "puis" feuille commerciale et littéraire de Nantes]</t>
  </si>
  <si>
    <t xml:space="preserve">ISSN 2120-3849</t>
  </si>
  <si>
    <t xml:space="preserve">1811-1821</t>
  </si>
  <si>
    <t xml:space="preserve">BnF                           BM- Nantes                              AM- Nantes                AD- Loire-Atlantique     </t>
  </si>
  <si>
    <t xml:space="preserve">Journal de Nantes et de la Loire-Inférieure</t>
  </si>
  <si>
    <t xml:space="preserve">ISSN 2130-5501</t>
  </si>
  <si>
    <t xml:space="preserve">1813-1828</t>
  </si>
  <si>
    <t xml:space="preserve">BnF                           BM- Nantes                              AM- Nantes                AD- Ille-et-Vilaine       Ecomusée Saint-Nazaire</t>
  </si>
  <si>
    <t xml:space="preserve">L'Ami de la Charte : journal politique, littéraire et d'avis de Nantes </t>
  </si>
  <si>
    <t xml:space="preserve">ISSN 2120-6384</t>
  </si>
  <si>
    <t xml:space="preserve">1819-1837</t>
  </si>
  <si>
    <t xml:space="preserve">BnF                           BM- Nantes               AD- Loire-Atlantique             AM- Nantes                AD- Ille-et-Vilaine                         AN                          Ecomusée Saint-Nazaire               </t>
  </si>
  <si>
    <t xml:space="preserve">Feuille commercialed'affiches, annonces judiciaires et avis divers</t>
  </si>
  <si>
    <t xml:space="preserve">ISSN 2127-8725</t>
  </si>
  <si>
    <t xml:space="preserve">1822-1836</t>
  </si>
  <si>
    <t xml:space="preserve">BnF                           BM- Nantes               AD- Loire-Atlantique             AM- Nantes          </t>
  </si>
  <si>
    <t xml:space="preserve">Le Bretonsciences, agriculture, industrie, commerce, jurisprudence, littérature, beaux-arts, théâtre, mœurs </t>
  </si>
  <si>
    <t xml:space="preserve">ISSN 2122-2843</t>
  </si>
  <si>
    <t xml:space="preserve">1826-1855</t>
  </si>
  <si>
    <t xml:space="preserve">BnF                           BM- Nantes               AD- Loire-Atlantique             AM- Nantes                AD- Ille-et-Vilaine                    AD- Morbihan      AN                          Ecomusée Saint-Nazaire                BHVP</t>
  </si>
  <si>
    <t xml:space="preserve">BM- Rennes</t>
  </si>
  <si>
    <t xml:space="preserve">Le Nantais</t>
  </si>
  <si>
    <t xml:space="preserve">[1832?]</t>
  </si>
  <si>
    <t xml:space="preserve">Le National de l'Ouest</t>
  </si>
  <si>
    <t xml:space="preserve">ISSN 2132-7602</t>
  </si>
  <si>
    <t xml:space="preserve">1837-1851</t>
  </si>
  <si>
    <t xml:space="preserve">BnF                           BM- Nantes                              AM- Nantes                AD- Morbihan      AM- Saint-Nazaire    Ecomusée Saint-Nazaire</t>
  </si>
  <si>
    <t xml:space="preserve">Le Diable :  journal des théâtres, d'annonces et d'avis divers </t>
  </si>
  <si>
    <t xml:space="preserve">1839-1840</t>
  </si>
  <si>
    <t xml:space="preserve">Le Phare de la Loire : bulletin commercial et maritime de Nantes </t>
  </si>
  <si>
    <t xml:space="preserve">ISSN 1257-600X</t>
  </si>
  <si>
    <t xml:space="preserve">1844-1944</t>
  </si>
  <si>
    <t xml:space="preserve">BnF                                 BM- Nantes            AD- Loire-Atlantique               AD- Vendée                 AM- Nantes               AM- Saint-Nazaire    Ecomusée Saint-Nazaire</t>
  </si>
  <si>
    <t xml:space="preserve">BMVR- Rennes-Métropole    BREST-C.Rech.Bretonne Celtique</t>
  </si>
  <si>
    <t xml:space="preserve">La France départementalemoniteur de l'Ouest, politique, commercial, agricole et industriel </t>
  </si>
  <si>
    <t xml:space="preserve">ISSN 2103-0294</t>
  </si>
  <si>
    <t xml:space="preserve">[Mars 1848 ?]</t>
  </si>
  <si>
    <t xml:space="preserve">Le Messager nantais journal de l'atelier et des campagnes </t>
  </si>
  <si>
    <t xml:space="preserve">ISSN 2103-0367</t>
  </si>
  <si>
    <t xml:space="preserve">[1848-1849?]</t>
  </si>
  <si>
    <t xml:space="preserve">Veillée du dimanche, supplément à l'Hermine du ... : propagande antisocialiste </t>
  </si>
  <si>
    <t xml:space="preserve">ISSN 2103-0510</t>
  </si>
  <si>
    <t xml:space="preserve">BM- Nantes         </t>
  </si>
  <si>
    <t xml:space="preserve">BM- Reims</t>
  </si>
  <si>
    <t xml:space="preserve">Le Lutinjournal pour rire, paraissant tous les dimanches : ["puis" littérature, théâtre, critique, beaux-arts, causeries : seul journal illustré se publiant à Nantes]  </t>
  </si>
  <si>
    <t xml:space="preserve">ISSN 2103-0359</t>
  </si>
  <si>
    <t xml:space="preserve">1849-[1849?]</t>
  </si>
  <si>
    <t xml:space="preserve">AM- Nantes</t>
  </si>
  <si>
    <t xml:space="preserve">L'Espérance, journal de la Bretagne et de la Vendée : paraissant tous les jours, le dimanche excepté</t>
  </si>
  <si>
    <t xml:space="preserve">ISSN 2127-4150</t>
  </si>
  <si>
    <t xml:space="preserve">1852-1938</t>
  </si>
  <si>
    <t xml:space="preserve">BnF                               BM- Nantes                            AD- Loire-Atlantique                     AM-Nantes                   Archives nationales</t>
  </si>
  <si>
    <t xml:space="preserve"> La Semaine nantaisejournal hebdomadaire </t>
  </si>
  <si>
    <t xml:space="preserve">L'Ami de la véritéjournal hebdomadaire : paraissant le samedi</t>
  </si>
  <si>
    <t xml:space="preserve">ISSN 2120-6430</t>
  </si>
  <si>
    <t xml:space="preserve">1869-1937</t>
  </si>
  <si>
    <t xml:space="preserve">BnF                                 BM- Nantes            AD- Loire-Atlantique                    Ecomusée Saint-Nazaire</t>
  </si>
  <si>
    <t xml:space="preserve">La République, journal de l'Union démocratique </t>
  </si>
  <si>
    <t xml:space="preserve">ISSN 2103-0480</t>
  </si>
  <si>
    <t xml:space="preserve">BM- Nantes            AM-Nantes</t>
  </si>
  <si>
    <t xml:space="preserve">Le Pilori, journal satirique de Nantes, hebdomadaire et illustré</t>
  </si>
  <si>
    <t xml:space="preserve">ISSN 2103-0421</t>
  </si>
  <si>
    <t xml:space="preserve">L'Indépendance de l'Ouest, ancien Écho nantais : paraissant le samedi</t>
  </si>
  <si>
    <t xml:space="preserve">ISSN 2129-3880</t>
  </si>
  <si>
    <t xml:space="preserve">1871-1874</t>
  </si>
  <si>
    <t xml:space="preserve">Échec d’accès aux localisations hors BnF (Sudoc).</t>
  </si>
  <si>
    <t xml:space="preserve">Journal-programme</t>
  </si>
  <si>
    <t xml:space="preserve">La Circulaire hebdomadaire financière</t>
  </si>
  <si>
    <t xml:space="preserve">1876-1877</t>
  </si>
  <si>
    <t xml:space="preserve">Journal politique républicain</t>
  </si>
  <si>
    <t xml:space="preserve">[1876 ?]</t>
  </si>
  <si>
    <t xml:space="preserve">Nantes à la loupe, journal hebdomadaire politique, littéraire, artistique, scientifique et amusant</t>
  </si>
  <si>
    <t xml:space="preserve">ISSN 2103-0375</t>
  </si>
  <si>
    <t xml:space="preserve"> 1887-[188.]</t>
  </si>
  <si>
    <t xml:space="preserve">Maine-et-Loire</t>
  </si>
  <si>
    <t xml:space="preserve">Gazette, [réimpression d'Angers]</t>
  </si>
  <si>
    <t xml:space="preserve">ISSN 1967-936X </t>
  </si>
  <si>
    <t xml:space="preserve">1702-[1751?]</t>
  </si>
  <si>
    <t xml:space="preserve">B49</t>
  </si>
  <si>
    <t xml:space="preserve">Le Patriote angevin</t>
  </si>
  <si>
    <t xml:space="preserve">ISSN 2106-2943 </t>
  </si>
  <si>
    <t xml:space="preserve">Le Copiste fidèle</t>
  </si>
  <si>
    <t xml:space="preserve">ISSN 2256-9219</t>
  </si>
  <si>
    <t xml:space="preserve">Le Moniteur saumurois</t>
  </si>
  <si>
    <t xml:space="preserve">[18..]-1839</t>
  </si>
  <si>
    <t xml:space="preserve">Le Courrier de Maine-et-Loire</t>
  </si>
  <si>
    <t xml:space="preserve">1838-1840</t>
  </si>
  <si>
    <t xml:space="preserve">Le Courrier de Saumur, ournal politique, commercial, littéraire, d'annonces judiciaires, légales et d'avis divers</t>
  </si>
  <si>
    <t xml:space="preserve">ISSN 1964-356X </t>
  </si>
  <si>
    <t xml:space="preserve">1838-[1841 ?]</t>
  </si>
  <si>
    <t xml:space="preserve">Mémoriale angevin, journal religieux, politique, littéraire et commercial</t>
  </si>
  <si>
    <t xml:space="preserve">Journal de l'arrondissement de Saumur</t>
  </si>
  <si>
    <t xml:space="preserve">1839-[18..]</t>
  </si>
  <si>
    <t xml:space="preserve">Journal de Doué</t>
  </si>
  <si>
    <t xml:space="preserve">1851-[185.]</t>
  </si>
  <si>
    <t xml:space="preserve">Le Républicain de l'Ouest, quotidien politique, commercial et littéraire</t>
  </si>
  <si>
    <t xml:space="preserve">ISSN 1964-3608</t>
  </si>
  <si>
    <t xml:space="preserve">Le Prolétaire</t>
  </si>
  <si>
    <t xml:space="preserve">1873-[187.]</t>
  </si>
  <si>
    <t xml:space="preserve">La Patrie de l'Ouest</t>
  </si>
  <si>
    <t xml:space="preserve">1886-[1889?]</t>
  </si>
  <si>
    <t xml:space="preserve">Le Réveil de la Mayenne, journal de Château-Gontier, organe politique de la Mayenne ["puis" organe républicain...]</t>
  </si>
  <si>
    <t xml:space="preserve">ISSN 2136-8279</t>
  </si>
  <si>
    <t xml:space="preserve">1893-1914</t>
  </si>
  <si>
    <t xml:space="preserve">Le Monocle</t>
  </si>
  <si>
    <t xml:space="preserve">[1895 ?]</t>
  </si>
  <si>
    <t xml:space="preserve">Bulletin des séances - Chambre de commerce de l'arrondissement de Saumur</t>
  </si>
  <si>
    <t xml:space="preserve">ISSN 1964-3551</t>
  </si>
  <si>
    <t xml:space="preserve">1896-1905</t>
  </si>
  <si>
    <t xml:space="preserve">Le Courrier du soir</t>
  </si>
  <si>
    <t xml:space="preserve">1914-[1917?]</t>
  </si>
  <si>
    <t xml:space="preserve">Le Propriétaire angevin, organe mensuel de l'Association de propriétaires de la ville et commune d'Angers</t>
  </si>
  <si>
    <t xml:space="preserve">ISSN 1273-4381</t>
  </si>
  <si>
    <t xml:space="preserve">[1914 ?-1918 ?]</t>
  </si>
  <si>
    <t xml:space="preserve">Les Tablettes angevines</t>
  </si>
  <si>
    <t xml:space="preserve">1921-[1924?]</t>
  </si>
  <si>
    <t xml:space="preserve">Le Prisonnier de guerre d'Anjou, bulletin mensuel des anciens prisonniers de guerre de l'Anjou</t>
  </si>
  <si>
    <t xml:space="preserve">ISSN 1964-3594</t>
  </si>
  <si>
    <t xml:space="preserve">1921-[193.]</t>
  </si>
  <si>
    <t xml:space="preserve">Le Spectateur</t>
  </si>
  <si>
    <t xml:space="preserve">1932-[1939?]</t>
  </si>
  <si>
    <t xml:space="preserve">La Vie angevine</t>
  </si>
  <si>
    <t xml:space="preserve">1942-1944</t>
  </si>
  <si>
    <t xml:space="preserve">Mayenne</t>
  </si>
  <si>
    <t xml:space="preserve">Le Sans-culotte du département de la Mayenne</t>
  </si>
  <si>
    <t xml:space="preserve">ISSN 1965-3301 </t>
  </si>
  <si>
    <t xml:space="preserve">1793-[179.]</t>
  </si>
  <si>
    <t xml:space="preserve">B53</t>
  </si>
  <si>
    <t xml:space="preserve">Journal de la Mayenne</t>
  </si>
  <si>
    <t xml:space="preserve">ISSN 1965-3204 </t>
  </si>
  <si>
    <t xml:space="preserve">1803-1804</t>
  </si>
  <si>
    <t xml:space="preserve">Journal hebdomadaire de la ville de Mayenne</t>
  </si>
  <si>
    <t xml:space="preserve">ISSN 1965-3255 </t>
  </si>
  <si>
    <t xml:space="preserve">1820-[182.]</t>
  </si>
  <si>
    <t xml:space="preserve">Le Cénoman, journal constitutionnel de la Sarthe et de la Mayenne</t>
  </si>
  <si>
    <t xml:space="preserve">ISSN 1965-3174</t>
  </si>
  <si>
    <t xml:space="preserve">1830-[183.]</t>
  </si>
  <si>
    <t xml:space="preserve">Journal de Mayenne, agence de publicité départementale pour l'arrondissement de Mayenne</t>
  </si>
  <si>
    <t xml:space="preserve">ISSN 1965-3220</t>
  </si>
  <si>
    <t xml:space="preserve">1836-[187.]</t>
  </si>
  <si>
    <t xml:space="preserve">La Circulaire</t>
  </si>
  <si>
    <t xml:space="preserve">Journal de la Mayenne, administratif, industriel et judiciaire ["puis" politique, littérature, administration, tribunaux]</t>
  </si>
  <si>
    <t xml:space="preserve">ISSN 1965-3212</t>
  </si>
  <si>
    <t xml:space="preserve">1838-1839</t>
  </si>
  <si>
    <t xml:space="preserve">Courrier de la Mayenne : revue politique départementale et municipale</t>
  </si>
  <si>
    <t xml:space="preserve">ISSN 1965-3182</t>
  </si>
  <si>
    <t xml:space="preserve">Le Portefeuille mayennais, registre des faits locaux : mémorial de tous</t>
  </si>
  <si>
    <t xml:space="preserve">ISSN 1965-3271</t>
  </si>
  <si>
    <t xml:space="preserve">1848-[184.]</t>
  </si>
  <si>
    <t xml:space="preserve">La Mayenne, Journal religieux et littéraire entièrement consacré aux intérêts catholiques... ["puis" Journal des faits moraux et religieux... "puis" Feuille hebdomadaire]</t>
  </si>
  <si>
    <t xml:space="preserve">ISSN 2131-9545</t>
  </si>
  <si>
    <t xml:space="preserve">Le Napoléonien de la Mayenne, organe impérialiste catholique de la Mayenne</t>
  </si>
  <si>
    <t xml:space="preserve">ISSN 1965-3263 </t>
  </si>
  <si>
    <t xml:space="preserve">1882-[188.]</t>
  </si>
  <si>
    <t xml:space="preserve">Journal de Pré-en-Pail, libéral de l'arrondissement de Mayenne</t>
  </si>
  <si>
    <t xml:space="preserve">ISSN 1965-3247</t>
  </si>
  <si>
    <t xml:space="preserve">1884-[188.]</t>
  </si>
  <si>
    <t xml:space="preserve">La Dépêche d'Ernée, journal hebdomadaire, politique, littéraire, artistique, commercial, agricole, de réclames et d'annonces</t>
  </si>
  <si>
    <t xml:space="preserve">ISSN 1965-3190 </t>
  </si>
  <si>
    <t xml:space="preserve">L'Union ouvrière de Laval, organe du syndicat indépendant "La Liberté" Fédération nationale des Jaunes de France</t>
  </si>
  <si>
    <t xml:space="preserve">ISSN 1965-331X </t>
  </si>
  <si>
    <t xml:space="preserve">1905-[190.]</t>
  </si>
  <si>
    <t xml:space="preserve">Le Réveil, journal des arrondissements de Domfront, Mayenne et Mortain</t>
  </si>
  <si>
    <t xml:space="preserve">ISSN 1965-3298</t>
  </si>
  <si>
    <t xml:space="preserve">[1928 ?]</t>
  </si>
  <si>
    <t xml:space="preserve">La Dépêche, journal des arrondissements de Domfront, Mayenne et Mortain</t>
  </si>
  <si>
    <t xml:space="preserve">ISSN 1965-3832 </t>
  </si>
  <si>
    <t xml:space="preserve">L'Informateur, journal des arrondissements de Domfront, Mayenne et Mortain</t>
  </si>
  <si>
    <t xml:space="preserve">ISSN 1965-3921</t>
  </si>
  <si>
    <t xml:space="preserve">L'Union ornaise, journal des arrondissements de Domfront, Mayenne et Mortain</t>
  </si>
  <si>
    <t xml:space="preserve">ISSN 1965-3956</t>
  </si>
  <si>
    <t xml:space="preserve">Le Républicain domfrontais, journal des arrondissements de Domfront, Mayenne et Mortain</t>
  </si>
  <si>
    <t xml:space="preserve">ISSN 1965-328X</t>
  </si>
  <si>
    <t xml:space="preserve">L'Écho domfrontais, journal des arrondissements de Domfront, Mayenne et Mortain</t>
  </si>
  <si>
    <t xml:space="preserve">ISSN 1965-3875</t>
  </si>
  <si>
    <t xml:space="preserve">Journal de Domfront, journal des arrondissements de Domfront, Mayenne et Mortain</t>
  </si>
  <si>
    <t xml:space="preserve">ISSN 1965-393X </t>
  </si>
  <si>
    <t xml:space="preserve">Le Domfrontais, journal des arrondissements de Domfront, Mayenne et Mortain</t>
  </si>
  <si>
    <t xml:space="preserve">ISSN 1965-3859</t>
  </si>
  <si>
    <t xml:space="preserve">L'Indépendant, journal des arrondissements de Domfront, Mayenne et Mortain</t>
  </si>
  <si>
    <t xml:space="preserve">ISSN 1965-3891 </t>
  </si>
  <si>
    <t xml:space="preserve">L'Avenir domfrontais, journal des arrondissements de Domfront, Mayenne et Mortain</t>
  </si>
  <si>
    <t xml:space="preserve">ISSN 1965-3166</t>
  </si>
  <si>
    <t xml:space="preserve">Le Cri populaire</t>
  </si>
  <si>
    <t xml:space="preserve">ISSN 2558-0655 </t>
  </si>
  <si>
    <t xml:space="preserve">[1943 ?]</t>
  </si>
  <si>
    <t xml:space="preserve">Sarthe</t>
  </si>
  <si>
    <t xml:space="preserve">Annonces, affiches et avis divers pour la ville du Mans et pour la province</t>
  </si>
  <si>
    <t xml:space="preserve">ISSN 1966-0324</t>
  </si>
  <si>
    <t xml:space="preserve">1771-1779</t>
  </si>
  <si>
    <t xml:space="preserve">B72</t>
  </si>
  <si>
    <t xml:space="preserve">Affiches de La Flèche, recueil de nouvelles intéressantes</t>
  </si>
  <si>
    <t xml:space="preserve">ISSN 1966-0294</t>
  </si>
  <si>
    <t xml:space="preserve">1791-1792</t>
  </si>
  <si>
    <t xml:space="preserve">Journal général du département de la Sarthe</t>
  </si>
  <si>
    <t xml:space="preserve">ISSN 1966-0405</t>
  </si>
  <si>
    <t xml:space="preserve">Courrier patriote du département de la Sarthe</t>
  </si>
  <si>
    <t xml:space="preserve">ISSN 1966-0367 </t>
  </si>
  <si>
    <t xml:space="preserve">1792-1793</t>
  </si>
  <si>
    <t xml:space="preserve">Affiches du Mans, annonces etc.</t>
  </si>
  <si>
    <t xml:space="preserve">ISSN 1966-0308</t>
  </si>
  <si>
    <t xml:space="preserve">1792-1804</t>
  </si>
  <si>
    <t xml:space="preserve">Le Préservatif de l'anarchie ou l'Espion constitutionnel du département de la Sarthe</t>
  </si>
  <si>
    <t xml:space="preserve">ISSN 1966-0413 </t>
  </si>
  <si>
    <t xml:space="preserve">1796-1797</t>
  </si>
  <si>
    <t xml:space="preserve">L'Abeille</t>
  </si>
  <si>
    <t xml:space="preserve">ISSN 1966-0286</t>
  </si>
  <si>
    <t xml:space="preserve">Courrier de la Sarthe par L. C. Lamouque</t>
  </si>
  <si>
    <t xml:space="preserve">ISSN 1966-0340</t>
  </si>
  <si>
    <t xml:space="preserve">Chronique de l'arrondissement de Mamers</t>
  </si>
  <si>
    <t xml:space="preserve">ISSN 1966-0332</t>
  </si>
  <si>
    <t xml:space="preserve">Journal du Mans et du département de la Sarthe</t>
  </si>
  <si>
    <t xml:space="preserve">ISSN 1966-0391 </t>
  </si>
  <si>
    <t xml:space="preserve">1810-1811</t>
  </si>
  <si>
    <t xml:space="preserve">Journal du département de la Sarthe</t>
  </si>
  <si>
    <t xml:space="preserve">ISSN 1966-0383 </t>
  </si>
  <si>
    <t xml:space="preserve">ISSN 1965-3174 </t>
  </si>
  <si>
    <t xml:space="preserve">Le Courrier de Mamers, feuille constitutionnelle</t>
  </si>
  <si>
    <t xml:space="preserve">ISSN 1966-0359</t>
  </si>
  <si>
    <t xml:space="preserve">Petites affiches, annonces et avis divers de l'arrondissement de La Flèche</t>
  </si>
  <si>
    <t xml:space="preserve">1835-1847</t>
  </si>
  <si>
    <t xml:space="preserve">Le Franc-tireur manceau, journal de la guerre</t>
  </si>
  <si>
    <t xml:space="preserve">ISSN 1965-7137</t>
  </si>
  <si>
    <t xml:space="preserve">1870-1871</t>
  </si>
  <si>
    <t xml:space="preserve">Le Franc-tireur de la Sarthe, petit journal républicain des villes et des campagnes</t>
  </si>
  <si>
    <t xml:space="preserve">ISSN 1965-7129</t>
  </si>
  <si>
    <t xml:space="preserve">[1870?-187.]</t>
  </si>
  <si>
    <t xml:space="preserve">Biographie-programme : théâtres, actualités, littérature, beaux-arts, illustré, paraissant le dimanche</t>
  </si>
  <si>
    <t xml:space="preserve">ISSN 1965-7072 </t>
  </si>
  <si>
    <t xml:space="preserve">1871-[187.]</t>
  </si>
  <si>
    <t xml:space="preserve">Le Courrier, journal républicain de la Sarthe</t>
  </si>
  <si>
    <t xml:space="preserve">ISSN 1965-7080</t>
  </si>
  <si>
    <t xml:space="preserve">La Feuille des annonces, ventes et locations</t>
  </si>
  <si>
    <t xml:space="preserve">ISSN 1965-7110 </t>
  </si>
  <si>
    <t xml:space="preserve">[1873 ?]</t>
  </si>
  <si>
    <t xml:space="preserve">Le Nouvelliste départemental de Indre-et-Loire, Maine-et-Loire, Mayenne, Sarthe et Orne : paraissant les mardi, jeudi et samedi</t>
  </si>
  <si>
    <t xml:space="preserve">ISSN 1965-7145</t>
  </si>
  <si>
    <t xml:space="preserve">ISSN 2136-8279 </t>
  </si>
  <si>
    <t xml:space="preserve">Le Courrier sarthois, journal républicain indépendant des cantons de Mayet, Pontvallain, Le Lude, Écommoy, Château-du-Loir</t>
  </si>
  <si>
    <t xml:space="preserve">ISSN 1965-7099</t>
  </si>
  <si>
    <t xml:space="preserve">1895-1899</t>
  </si>
  <si>
    <t xml:space="preserve">Le Mans artistique, journal hebdomadaire, illustré, littéraire et commercial</t>
  </si>
  <si>
    <t xml:space="preserve">ISSN 1967-9424 </t>
  </si>
  <si>
    <t xml:space="preserve">1899-[1899?]</t>
  </si>
  <si>
    <t xml:space="preserve">Vendée</t>
  </si>
  <si>
    <t xml:space="preserve">Affiches, annonces et avis divers du département de la Vendée / Allut, rédacteur-propriétaire</t>
  </si>
  <si>
    <t xml:space="preserve">ISSN 2431-0395</t>
  </si>
  <si>
    <t xml:space="preserve">1812-1813</t>
  </si>
  <si>
    <t xml:space="preserve">B85</t>
  </si>
  <si>
    <t xml:space="preserve">Feuille d'affiches, annonces et avis divers du département de la Vendée</t>
  </si>
  <si>
    <t xml:space="preserve">ISSN 2431-0441 </t>
  </si>
  <si>
    <t xml:space="preserve">[1816 ?]</t>
  </si>
  <si>
    <t xml:space="preserve">Suite de : Affiches, annonces et avis divers du département de la Vendée 
Absorbé par : Journal politique et littéraire du département de la Vendée</t>
  </si>
  <si>
    <t xml:space="preserve">Journal politique et littéraire du département de la Vendée</t>
  </si>
  <si>
    <t xml:space="preserve">ISSN 2431-0425 </t>
  </si>
  <si>
    <t xml:space="preserve">1817-1818</t>
  </si>
  <si>
    <t xml:space="preserve">AD-Vendée</t>
  </si>
  <si>
    <t xml:space="preserve">Suite de : Journal du département de la Vendée 
Absorbe : Feuille d'affiches, annonces et avis divers du département de la Vendée</t>
  </si>
  <si>
    <t xml:space="preserve">Revue de l'Ouest</t>
  </si>
  <si>
    <t xml:space="preserve">ISSN 2491-8253 </t>
  </si>
  <si>
    <t xml:space="preserve">1832-1834</t>
  </si>
  <si>
    <t xml:space="preserve">Le Sablais, journal non politique de l'arrondissement des Sables-d'Olonne ["puis" journal non politique paraissant tous les jeudis aux Sables-d'Olonne]</t>
  </si>
  <si>
    <t xml:space="preserve">ISSN 2137-6816 </t>
  </si>
  <si>
    <t xml:space="preserve">1851-1856</t>
  </si>
  <si>
    <t xml:space="preserve">BnF</t>
  </si>
  <si>
    <t xml:space="preserve">Devient : Journal des Sables (1856)</t>
  </si>
  <si>
    <t xml:space="preserve">Journal des Sables, feuille d'annonces, de commerce, de littérature, de nouvelles locales et extérieures, paraissant tous les jeudis ["puis" tous les dimanches]</t>
  </si>
  <si>
    <t xml:space="preserve">ISSN 2256-9529</t>
  </si>
  <si>
    <t xml:space="preserve">1856-1865</t>
  </si>
  <si>
    <t xml:space="preserve">Suite de : Le Sablais 
Devient : Journal des Sables et de la Vendée</t>
  </si>
  <si>
    <t xml:space="preserve">Journal des Sables et de la Vendée, paraissant tous les dimanches ["puis" organe d'intérêts locaux, littéraire, agricole, commercial, maritime, d'annonces judiciaires et d'avis divers]</t>
  </si>
  <si>
    <t xml:space="preserve">ISSN 2130-7938</t>
  </si>
  <si>
    <t xml:space="preserve">1865-1883</t>
  </si>
  <si>
    <t xml:space="preserve">Suite de : Journal des Sables (1856) 
Devient : Journal des Sables</t>
  </si>
  <si>
    <t xml:space="preserve">Journal des Sables, journal littéraire, commercial, agricole, d'annonces &amp; d'avis divers ["puis" organe d'intérêts locaux...]</t>
  </si>
  <si>
    <t xml:space="preserve">ISSN 2130-7911</t>
  </si>
  <si>
    <t xml:space="preserve">1883-1898</t>
  </si>
  <si>
    <t xml:space="preserve">Fusionne avec : Le Courrier de la Vendée (Les Sables-d'Olonne) 
pour donner : Journal des Sables et Courrier de la Vendée réunis 
Suite de : Journal des Sables et de la Vendée</t>
  </si>
  <si>
    <t xml:space="preserve">Le Courrier de la Vendée, journal républicain bi-hebdomadaire, paraissant les mercredi et samedi</t>
  </si>
  <si>
    <t xml:space="preserve">ISSN 2431-0476 </t>
  </si>
  <si>
    <t xml:space="preserve">Fusionne avec : Journal des Sables 
pour donner (16 octobre 1898) : Journal des Sables et Courrier de la Vendée réunis</t>
  </si>
  <si>
    <t xml:space="preserve">ISSN 2129-3880 </t>
  </si>
  <si>
    <t xml:space="preserve">La Gazette des Sables d'Olonne, journal non politique : plage, marine, commerce, agriculture, industrie, etc. : paraissant aux Sables, les mercredi et samedi ["puis" le mercredi, ] avec la date du lendemain</t>
  </si>
  <si>
    <t xml:space="preserve">ISSN 2497-9236 </t>
  </si>
  <si>
    <t xml:space="preserve">1894-[1896 ?]</t>
  </si>
  <si>
    <t xml:space="preserve">L'Électeur vendéen</t>
  </si>
  <si>
    <t xml:space="preserve">ISSN 1965-9059 </t>
  </si>
  <si>
    <t xml:space="preserve">Le Fouet, journal républicain indépendant</t>
  </si>
  <si>
    <t xml:space="preserve">ISSN 1965-9067 </t>
  </si>
  <si>
    <t xml:space="preserve">The Fly paper, Air Service gossip A.E.F. : passed by post censor [published weekly by the soldiers in the Air Service A.E.F.] ; [managing editor : Lieut. Charles D. Budd, Jr.]</t>
  </si>
  <si>
    <t xml:space="preserve">ISSN 2491-634X </t>
  </si>
  <si>
    <t xml:space="preserve">La Voix républicaine de Vendée</t>
  </si>
  <si>
    <t xml:space="preserve">ISSN 1965-9075 </t>
  </si>
  <si>
    <t xml:space="preserve">Le Petit Vendéen,organe hebdomadaire du Rassemblement national de la Vendée</t>
  </si>
  <si>
    <t xml:space="preserve">ISSN 2134-5171 </t>
  </si>
  <si>
    <t xml:space="preserve">1936-1942</t>
  </si>
  <si>
    <t xml:space="preserve">La Dépêche sablaise, hebdomadaire national d'informations locales</t>
  </si>
  <si>
    <t xml:space="preserve">ISSN 2125-8074 </t>
  </si>
  <si>
    <t xml:space="preserve">1937-1940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</si>
</sst>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&quot; F&quot;_-;\-* #,##0.00&quot; F&quot;_-;_-* \-??&quot; F&quot;_-;_-@_-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000FF"/>
      <name val="Arial"/>
      <family val="2"/>
      <charset val="1"/>
    </font>
    <font>
      <sz val="10"/>
      <name val="Arial"/>
      <family val="2"/>
      <charset val="1"/>
    </font>
    <font>
      <u val="singl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u val="single"/>
      <sz val="10"/>
      <color rgb="FF0000FF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333333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DCDB"/>
        <bgColor rgb="FFFCD5B5"/>
      </patternFill>
    </fill>
    <fill>
      <patternFill patternType="solid">
        <fgColor rgb="FFFCD5B5"/>
        <bgColor rgb="FFFCD5B4"/>
      </patternFill>
    </fill>
    <fill>
      <patternFill patternType="solid">
        <fgColor rgb="FFD7E4BD"/>
        <bgColor rgb="FFF2DCDB"/>
      </patternFill>
    </fill>
    <fill>
      <patternFill patternType="solid">
        <fgColor rgb="FF93CDDD"/>
        <bgColor rgb="FFC0C0C0"/>
      </patternFill>
    </fill>
    <fill>
      <patternFill patternType="solid">
        <fgColor rgb="FFFCD5B4"/>
        <bgColor rgb="FFFCD5B5"/>
      </patternFill>
    </fill>
    <fill>
      <patternFill patternType="solid">
        <fgColor rgb="FF10243E"/>
        <bgColor rgb="FF333333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Lien hypertexte 2" xfId="21" builtinId="53" customBuiltin="true"/>
    <cellStyle name="Lien hypertexte 3" xfId="22" builtinId="53" customBuiltin="true"/>
    <cellStyle name="Monétaire 2" xfId="23" builtinId="53" customBuiltin="true"/>
    <cellStyle name="Normal 2" xfId="24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3CDDD"/>
      <rgbColor rgb="FFFF99CC"/>
      <rgbColor rgb="FFCC99FF"/>
      <rgbColor rgb="FFFCD5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presselocaleancienne.bnf.fr/ark:/12148/cb414442804" TargetMode="External"/><Relationship Id="rId2" Type="http://schemas.openxmlformats.org/officeDocument/2006/relationships/hyperlink" Target="http://presselocaleancienne.bnf.fr/ark:/12148/cb32695209d" TargetMode="External"/><Relationship Id="rId3" Type="http://schemas.openxmlformats.org/officeDocument/2006/relationships/hyperlink" Target="http://presselocaleancienne.bnf.fr/ark:/12148/cb42136970n" TargetMode="External"/><Relationship Id="rId4" Type="http://schemas.openxmlformats.org/officeDocument/2006/relationships/hyperlink" Target="http://presselocaleancienne.bnf.fr/ark:/12148/cb42095274x" TargetMode="External"/><Relationship Id="rId5" Type="http://schemas.openxmlformats.org/officeDocument/2006/relationships/hyperlink" Target="http://presselocaleancienne.bnf.fr/ark:/12148/cb32748878r" TargetMode="External"/><Relationship Id="rId6" Type="http://schemas.openxmlformats.org/officeDocument/2006/relationships/hyperlink" Target="http://presselocaleancienne.bnf.fr/ark:/12148/cb327747424" TargetMode="External"/><Relationship Id="rId7" Type="http://schemas.openxmlformats.org/officeDocument/2006/relationships/hyperlink" Target="http://presselocaleancienne.bnf.fr/ark:/12148/cb42094670d" TargetMode="External"/><Relationship Id="rId8" Type="http://schemas.openxmlformats.org/officeDocument/2006/relationships/hyperlink" Target="http://presselocaleancienne.bnf.fr/ark:/12148/cb42109267x" TargetMode="External"/><Relationship Id="rId9" Type="http://schemas.openxmlformats.org/officeDocument/2006/relationships/hyperlink" Target="http://presselocaleancienne.bnf.fr/ark:/12148/cb421075558" TargetMode="External"/><Relationship Id="rId10" Type="http://schemas.openxmlformats.org/officeDocument/2006/relationships/hyperlink" Target="http://presselocaleancienne.bnf.fr/ark:/12148/cb326832149" TargetMode="External"/><Relationship Id="rId11" Type="http://schemas.openxmlformats.org/officeDocument/2006/relationships/hyperlink" Target="http://presselocaleancienne.bnf.fr/ark:/12148/cb42107607p" TargetMode="External"/><Relationship Id="rId12" Type="http://schemas.openxmlformats.org/officeDocument/2006/relationships/hyperlink" Target="http://presselocaleancienne.bnf.fr/ark:/12148/cb413776316" TargetMode="External"/><Relationship Id="rId13" Type="http://schemas.openxmlformats.org/officeDocument/2006/relationships/hyperlink" Target="http://presselocaleancienne.bnf.fr/ark:/12148/cb42109186x" TargetMode="External"/><Relationship Id="rId14" Type="http://schemas.openxmlformats.org/officeDocument/2006/relationships/hyperlink" Target="http://presselocaleancienne.bnf.fr/ark:/12148/cb32774753s" TargetMode="External"/><Relationship Id="rId15" Type="http://schemas.openxmlformats.org/officeDocument/2006/relationships/hyperlink" Target="http://presselocaleancienne.bnf.fr/ark:/12148/cb42137106k" TargetMode="External"/><Relationship Id="rId16" Type="http://schemas.openxmlformats.org/officeDocument/2006/relationships/hyperlink" Target="http://presselocaleancienne.bnf.fr/ark:/12148/cb421093258" TargetMode="External"/><Relationship Id="rId17" Type="http://schemas.openxmlformats.org/officeDocument/2006/relationships/hyperlink" Target="http://presselocaleancienne.bnf.fr/ark:/12148/cb42109251j" TargetMode="External"/><Relationship Id="rId18" Type="http://schemas.openxmlformats.org/officeDocument/2006/relationships/hyperlink" Target="http://presselocaleancienne.bnf.fr/ark:/12148/cb42108892j" TargetMode="External"/><Relationship Id="rId19" Type="http://schemas.openxmlformats.org/officeDocument/2006/relationships/hyperlink" Target="http://presselocaleancienne.bnf.fr/ark:/12148/cb42108934n" TargetMode="External"/><Relationship Id="rId20" Type="http://schemas.openxmlformats.org/officeDocument/2006/relationships/hyperlink" Target="http://presselocaleancienne.bnf.fr/ark:/12148/cb32683093w" TargetMode="External"/><Relationship Id="rId21" Type="http://schemas.openxmlformats.org/officeDocument/2006/relationships/hyperlink" Target="http://presselocaleancienne.bnf.fr/ark:/12148/cb327986369" TargetMode="External"/><Relationship Id="rId22" Type="http://schemas.openxmlformats.org/officeDocument/2006/relationships/hyperlink" Target="http://presselocaleancienne.bnf.fr/ark:/12148/cb32691196x" TargetMode="External"/><Relationship Id="rId23" Type="http://schemas.openxmlformats.org/officeDocument/2006/relationships/hyperlink" Target="http://presselocaleancienne.bnf.fr/ark:/12148/cb32896185t" TargetMode="External"/><Relationship Id="rId24" Type="http://schemas.openxmlformats.org/officeDocument/2006/relationships/hyperlink" Target="http://presselocaleancienne.bnf.fr/ark:/12148/cb327159838" TargetMode="External"/><Relationship Id="rId25" Type="http://schemas.openxmlformats.org/officeDocument/2006/relationships/hyperlink" Target="http://presselocaleancienne.bnf.fr/ark:/12148/cb421371800" TargetMode="External"/><Relationship Id="rId26" Type="http://schemas.openxmlformats.org/officeDocument/2006/relationships/hyperlink" Target="http://presselocaleancienne.bnf.fr/ark:/12148/cb328223311" TargetMode="External"/><Relationship Id="rId27" Type="http://schemas.openxmlformats.org/officeDocument/2006/relationships/hyperlink" Target="http://presselocaleancienne.bnf.fr/ark:/12148/cb42136980z" TargetMode="External"/><Relationship Id="rId28" Type="http://schemas.openxmlformats.org/officeDocument/2006/relationships/hyperlink" Target="http://presselocaleancienne.bnf.fr/ark:/12148/cb32839062c" TargetMode="External"/><Relationship Id="rId29" Type="http://schemas.openxmlformats.org/officeDocument/2006/relationships/hyperlink" Target="http://presselocaleancienne.bnf.fr/ark:/12148/cb42108853n" TargetMode="External"/><Relationship Id="rId30" Type="http://schemas.openxmlformats.org/officeDocument/2006/relationships/hyperlink" Target="http://presselocaleancienne.bnf.fr/ark:/12148/cb42109058d" TargetMode="External"/><Relationship Id="rId31" Type="http://schemas.openxmlformats.org/officeDocument/2006/relationships/hyperlink" Target="http://presselocaleancienne.bnf.fr/ark:/12148/cb421093498" TargetMode="External"/><Relationship Id="rId32" Type="http://schemas.openxmlformats.org/officeDocument/2006/relationships/hyperlink" Target="http://presselocaleancienne.bnf.fr/ark:/12148/cb42109043c" TargetMode="External"/><Relationship Id="rId33" Type="http://schemas.openxmlformats.org/officeDocument/2006/relationships/hyperlink" Target="http://presselocaleancienne.bnf.fr/ark:/12148/cb32768885f" TargetMode="External"/><Relationship Id="rId34" Type="http://schemas.openxmlformats.org/officeDocument/2006/relationships/hyperlink" Target="http://presselocaleancienne.bnf.fr/ark:/12148/cb42137238g" TargetMode="External"/><Relationship Id="rId35" Type="http://schemas.openxmlformats.org/officeDocument/2006/relationships/hyperlink" Target="http://presselocaleancienne.bnf.fr/ark:/12148/cb32691252k" TargetMode="External"/><Relationship Id="rId36" Type="http://schemas.openxmlformats.org/officeDocument/2006/relationships/hyperlink" Target="http://presselocaleancienne.bnf.fr/ark:/12148/cb421092955" TargetMode="External"/><Relationship Id="rId37" Type="http://schemas.openxmlformats.org/officeDocument/2006/relationships/hyperlink" Target="http://presselocaleancienne.bnf.fr/ark:/12148/cb42109157b" TargetMode="External"/><Relationship Id="rId38" Type="http://schemas.openxmlformats.org/officeDocument/2006/relationships/hyperlink" Target="http://presselocaleancienne.bnf.fr/ark:/12148/cb42137092q" TargetMode="External"/><Relationship Id="rId39" Type="http://schemas.openxmlformats.org/officeDocument/2006/relationships/hyperlink" Target="http://presselocaleancienne.bnf.fr/ark:/12148/cb42136949t" TargetMode="External"/><Relationship Id="rId40" Type="http://schemas.openxmlformats.org/officeDocument/2006/relationships/hyperlink" Target="http://presselocaleancienne.bnf.fr/ark:/12148/cb42137082d" TargetMode="External"/><Relationship Id="rId41" Type="http://schemas.openxmlformats.org/officeDocument/2006/relationships/hyperlink" Target="http://presselocaleancienne.bnf.fr/ark:/12148/cb42109068q" TargetMode="External"/><Relationship Id="rId42" Type="http://schemas.openxmlformats.org/officeDocument/2006/relationships/hyperlink" Target="http://presselocaleancienne.bnf.fr/ark:/12148/cb414290090" TargetMode="External"/><Relationship Id="rId43" Type="http://schemas.openxmlformats.org/officeDocument/2006/relationships/hyperlink" Target="http://presselocaleancienne.bnf.fr/ark:/12148/cb42162485z" TargetMode="External"/><Relationship Id="rId44" Type="http://schemas.openxmlformats.org/officeDocument/2006/relationships/hyperlink" Target="http://presselocaleancienne.bnf.fr/ark:/12148/cb42567670c" TargetMode="External"/><Relationship Id="rId45" Type="http://schemas.openxmlformats.org/officeDocument/2006/relationships/hyperlink" Target="http://presselocaleancienne.bnf.fr/ark:/12148/cb414828239" TargetMode="External"/><Relationship Id="rId46" Type="http://schemas.openxmlformats.org/officeDocument/2006/relationships/hyperlink" Target="http://presselocaleancienne.bnf.fr/ark:/12148/cb414827471" TargetMode="External"/><Relationship Id="rId47" Type="http://schemas.openxmlformats.org/officeDocument/2006/relationships/hyperlink" Target="http://presselocaleancienne.bnf.fr/ark:/12148/cb41271803w" TargetMode="External"/><Relationship Id="rId48" Type="http://schemas.openxmlformats.org/officeDocument/2006/relationships/hyperlink" Target="http://presselocaleancienne.bnf.fr/ark:/12148/cb41482809r" TargetMode="External"/><Relationship Id="rId49" Type="http://schemas.openxmlformats.org/officeDocument/2006/relationships/hyperlink" Target="http://presselocaleancienne.bnf.fr/ark:/12148/cb41482792v" TargetMode="External"/><Relationship Id="rId50" Type="http://schemas.openxmlformats.org/officeDocument/2006/relationships/hyperlink" Target="http://presselocaleancienne.bnf.fr/ark:/12148/cb414827847" TargetMode="External"/><Relationship Id="rId51" Type="http://schemas.openxmlformats.org/officeDocument/2006/relationships/hyperlink" Target="http://presselocaleancienne.bnf.fr/ark:/12148/cb41271962p" TargetMode="External"/><Relationship Id="rId52" Type="http://schemas.openxmlformats.org/officeDocument/2006/relationships/hyperlink" Target="http://presselocaleancienne.bnf.fr/ark:/12148/cb41482969w" TargetMode="External"/><Relationship Id="rId53" Type="http://schemas.openxmlformats.org/officeDocument/2006/relationships/hyperlink" Target="http://presselocaleancienne.bnf.fr/ark:/12148/cb414829587" TargetMode="External"/><Relationship Id="rId54" Type="http://schemas.openxmlformats.org/officeDocument/2006/relationships/hyperlink" Target="http://presselocaleancienne.bnf.fr/ark:/12148/cb32854144x" TargetMode="External"/><Relationship Id="rId55" Type="http://schemas.openxmlformats.org/officeDocument/2006/relationships/hyperlink" Target="http://presselocaleancienne.bnf.fr/ark:/12148/cb41482866k" TargetMode="External"/><Relationship Id="rId56" Type="http://schemas.openxmlformats.org/officeDocument/2006/relationships/hyperlink" Target="http://presselocaleancienne.bnf.fr/ark:/12148/cb41271763g" TargetMode="External"/><Relationship Id="rId57" Type="http://schemas.openxmlformats.org/officeDocument/2006/relationships/hyperlink" Target="http://presselocaleancienne.bnf.fr/ark:/12148/cb41482770j" TargetMode="External"/><Relationship Id="rId58" Type="http://schemas.openxmlformats.org/officeDocument/2006/relationships/hyperlink" Target="http://presselocaleancienne.bnf.fr/ark:/12148/cb34536083c" TargetMode="External"/><Relationship Id="rId59" Type="http://schemas.openxmlformats.org/officeDocument/2006/relationships/hyperlink" Target="http://presselocaleancienne.bnf.fr/ark:/12148/cb41482990q" TargetMode="External"/><Relationship Id="rId60" Type="http://schemas.openxmlformats.org/officeDocument/2006/relationships/hyperlink" Target="http://presselocaleancienne.bnf.fr/ark:/12148/cb41271950p" TargetMode="External"/><Relationship Id="rId61" Type="http://schemas.openxmlformats.org/officeDocument/2006/relationships/hyperlink" Target="http://presselocaleancienne.bnf.fr/ark:/12148/cb414829796" TargetMode="External"/><Relationship Id="rId62" Type="http://schemas.openxmlformats.org/officeDocument/2006/relationships/hyperlink" Target="http://presselocaleancienne.bnf.fr/ark:/12148/cb41482998g" TargetMode="External"/><Relationship Id="rId63" Type="http://schemas.openxmlformats.org/officeDocument/2006/relationships/hyperlink" Target="http://presselocaleancienne.bnf.fr/ark:/12148/cb41275556m" TargetMode="External"/><Relationship Id="rId64" Type="http://schemas.openxmlformats.org/officeDocument/2006/relationships/hyperlink" Target="http://presselocaleancienne.bnf.fr/ark:/12148/cb412752067" TargetMode="External"/><Relationship Id="rId65" Type="http://schemas.openxmlformats.org/officeDocument/2006/relationships/hyperlink" Target="http://presselocaleancienne.bnf.fr/ark:/12148/cb412754461" TargetMode="External"/><Relationship Id="rId66" Type="http://schemas.openxmlformats.org/officeDocument/2006/relationships/hyperlink" Target="http://presselocaleancienne.bnf.fr/ark:/12148/cb412751435" TargetMode="External"/><Relationship Id="rId67" Type="http://schemas.openxmlformats.org/officeDocument/2006/relationships/hyperlink" Target="http://presselocaleancienne.bnf.fr/ark:/12148/cb41275267f" TargetMode="External"/><Relationship Id="rId68" Type="http://schemas.openxmlformats.org/officeDocument/2006/relationships/hyperlink" Target="http://presselocaleancienne.bnf.fr/ark:/12148/cb41483491x" TargetMode="External"/><Relationship Id="rId69" Type="http://schemas.openxmlformats.org/officeDocument/2006/relationships/hyperlink" Target="http://presselocaleancienne.bnf.fr/ark:/12148/cb41275223t" TargetMode="External"/><Relationship Id="rId70" Type="http://schemas.openxmlformats.org/officeDocument/2006/relationships/hyperlink" Target="http://presselocaleancienne.bnf.fr/ark:/12148/cb41275156h" TargetMode="External"/><Relationship Id="rId71" Type="http://schemas.openxmlformats.org/officeDocument/2006/relationships/hyperlink" Target="http://presselocaleancienne.bnf.fr/ark:/12148/cb41275473x" TargetMode="External"/><Relationship Id="rId72" Type="http://schemas.openxmlformats.org/officeDocument/2006/relationships/hyperlink" Target="http://presselocaleancienne.bnf.fr/ark:/12148/cb32812405j" TargetMode="External"/><Relationship Id="rId73" Type="http://schemas.openxmlformats.org/officeDocument/2006/relationships/hyperlink" Target="http://presselocaleancienne.bnf.fr/ark:/12148/cb41275452z" TargetMode="External"/><Relationship Id="rId74" Type="http://schemas.openxmlformats.org/officeDocument/2006/relationships/hyperlink" Target="http://presselocaleancienne.bnf.fr/ark:/12148/cb412754101" TargetMode="External"/><Relationship Id="rId75" Type="http://schemas.openxmlformats.org/officeDocument/2006/relationships/hyperlink" Target="http://presselocaleancienne.bnf.fr/ark:/12148/cb41275190p" TargetMode="External"/><Relationship Id="rId76" Type="http://schemas.openxmlformats.org/officeDocument/2006/relationships/hyperlink" Target="http://presselocaleancienne.bnf.fr/ark:/12148/cb32854144x" TargetMode="External"/><Relationship Id="rId77" Type="http://schemas.openxmlformats.org/officeDocument/2006/relationships/hyperlink" Target="http://presselocaleancienne.bnf.fr/ark:/12148/cb41275565k" TargetMode="External"/><Relationship Id="rId78" Type="http://schemas.openxmlformats.org/officeDocument/2006/relationships/hyperlink" Target="http://presselocaleancienne.bnf.fr/ark:/12148/cb41275535n" TargetMode="External"/><Relationship Id="rId79" Type="http://schemas.openxmlformats.org/officeDocument/2006/relationships/hyperlink" Target="http://presselocaleancienne.bnf.fr/ark:/12148/cb412795797" TargetMode="External"/><Relationship Id="rId80" Type="http://schemas.openxmlformats.org/officeDocument/2006/relationships/hyperlink" Target="http://presselocaleancienne.bnf.fr/ark:/12148/cb41279800s" TargetMode="External"/><Relationship Id="rId81" Type="http://schemas.openxmlformats.org/officeDocument/2006/relationships/hyperlink" Target="http://presselocaleancienne.bnf.fr/ark:/12148/cb41279870z" TargetMode="External"/><Relationship Id="rId82" Type="http://schemas.openxmlformats.org/officeDocument/2006/relationships/hyperlink" Target="http://presselocaleancienne.bnf.fr/ark:/12148/cb41275490h" TargetMode="External"/><Relationship Id="rId83" Type="http://schemas.openxmlformats.org/officeDocument/2006/relationships/hyperlink" Target="http://presselocaleancienne.bnf.fr/ark:/12148/cb41279751d" TargetMode="External"/><Relationship Id="rId84" Type="http://schemas.openxmlformats.org/officeDocument/2006/relationships/hyperlink" Target="http://presselocaleancienne.bnf.fr/ark:/12148/cb41279823f" TargetMode="External"/><Relationship Id="rId85" Type="http://schemas.openxmlformats.org/officeDocument/2006/relationships/hyperlink" Target="http://presselocaleancienne.bnf.fr/ark:/12148/cb412796038" TargetMode="External"/><Relationship Id="rId86" Type="http://schemas.openxmlformats.org/officeDocument/2006/relationships/hyperlink" Target="http://presselocaleancienne.bnf.fr/ark:/12148/cb41279776r" TargetMode="External"/><Relationship Id="rId87" Type="http://schemas.openxmlformats.org/officeDocument/2006/relationships/hyperlink" Target="http://presselocaleancienne.bnf.fr/ark:/12148/cb41275118z" TargetMode="External"/><Relationship Id="rId88" Type="http://schemas.openxmlformats.org/officeDocument/2006/relationships/hyperlink" Target="http://presselocaleancienne.bnf.fr/ark:/12148/cb32752568c" TargetMode="External"/><Relationship Id="rId89" Type="http://schemas.openxmlformats.org/officeDocument/2006/relationships/hyperlink" Target="http://presselocaleancienne.bnf.fr/ark:/12148/cb41319451h" TargetMode="External"/><Relationship Id="rId90" Type="http://schemas.openxmlformats.org/officeDocument/2006/relationships/hyperlink" Target="http://presselocaleancienne.bnf.fr/ark:/12148/cb413194118" TargetMode="External"/><Relationship Id="rId91" Type="http://schemas.openxmlformats.org/officeDocument/2006/relationships/hyperlink" Target="http://presselocaleancienne.bnf.fr/ark:/12148/cb411301418" TargetMode="External"/><Relationship Id="rId92" Type="http://schemas.openxmlformats.org/officeDocument/2006/relationships/hyperlink" Target="http://presselocaleancienne.bnf.fr/ark:/12148/cb413199798" TargetMode="External"/><Relationship Id="rId93" Type="http://schemas.openxmlformats.org/officeDocument/2006/relationships/hyperlink" Target="http://presselocaleancienne.bnf.fr/ark:/12148/cb413194238" TargetMode="External"/><Relationship Id="rId94" Type="http://schemas.openxmlformats.org/officeDocument/2006/relationships/hyperlink" Target="http://presselocaleancienne.bnf.fr/ark:/12148/cb41320066g" TargetMode="External"/><Relationship Id="rId95" Type="http://schemas.openxmlformats.org/officeDocument/2006/relationships/hyperlink" Target="http://presselocaleancienne.bnf.fr/ark:/12148/cb41319403n" TargetMode="External"/><Relationship Id="rId96" Type="http://schemas.openxmlformats.org/officeDocument/2006/relationships/hyperlink" Target="http://presselocaleancienne.bnf.fr/ark:/12148/cb41319457k" TargetMode="External"/><Relationship Id="rId97" Type="http://schemas.openxmlformats.org/officeDocument/2006/relationships/hyperlink" Target="http://presselocaleancienne.bnf.fr/ark:/12148/cb41319455w" TargetMode="External"/><Relationship Id="rId98" Type="http://schemas.openxmlformats.org/officeDocument/2006/relationships/hyperlink" Target="http://presselocaleancienne.bnf.fr/ark:/12148/cb41320030g" TargetMode="External"/><Relationship Id="rId99" Type="http://schemas.openxmlformats.org/officeDocument/2006/relationships/hyperlink" Target="http://presselocaleancienne.bnf.fr/ark:/12148/cb41320022v" TargetMode="External"/><Relationship Id="rId100" Type="http://schemas.openxmlformats.org/officeDocument/2006/relationships/hyperlink" Target="http://presselocaleancienne.bnf.fr/ark:/12148/cb412751435" TargetMode="External"/><Relationship Id="rId101" Type="http://schemas.openxmlformats.org/officeDocument/2006/relationships/hyperlink" Target="http://presselocaleancienne.bnf.fr/ark:/12148/cb413199616" TargetMode="External"/><Relationship Id="rId102" Type="http://schemas.openxmlformats.org/officeDocument/2006/relationships/hyperlink" Target="http://presselocaleancienne.bnf.fr/ark:/12148/cb42146053s" TargetMode="External"/><Relationship Id="rId103" Type="http://schemas.openxmlformats.org/officeDocument/2006/relationships/hyperlink" Target="http://presselocaleancienne.bnf.fr/ark:/12148/cb41302301s" TargetMode="External"/><Relationship Id="rId104" Type="http://schemas.openxmlformats.org/officeDocument/2006/relationships/hyperlink" Target="http://presselocaleancienne.bnf.fr/ark:/12148/cb41302298q" TargetMode="External"/><Relationship Id="rId105" Type="http://schemas.openxmlformats.org/officeDocument/2006/relationships/hyperlink" Target="http://presselocaleancienne.bnf.fr/ark:/12148/cb41300572c" TargetMode="External"/><Relationship Id="rId106" Type="http://schemas.openxmlformats.org/officeDocument/2006/relationships/hyperlink" Target="http://presselocaleancienne.bnf.fr/ark:/12148/cb413005862" TargetMode="External"/><Relationship Id="rId107" Type="http://schemas.openxmlformats.org/officeDocument/2006/relationships/hyperlink" Target="http://presselocaleancienne.bnf.fr/ark:/12148/cb41302220s" TargetMode="External"/><Relationship Id="rId108" Type="http://schemas.openxmlformats.org/officeDocument/2006/relationships/hyperlink" Target="http://presselocaleancienne.bnf.fr/ark:/12148/cb413023086" TargetMode="External"/><Relationship Id="rId109" Type="http://schemas.openxmlformats.org/officeDocument/2006/relationships/hyperlink" Target="http://presselocaleancienne.bnf.fr/ark:/12148/cb32854144x" TargetMode="External"/><Relationship Id="rId110" Type="http://schemas.openxmlformats.org/officeDocument/2006/relationships/hyperlink" Target="http://presselocaleancienne.bnf.fr/ark:/12148/cb41300599d" TargetMode="External"/><Relationship Id="rId111" Type="http://schemas.openxmlformats.org/officeDocument/2006/relationships/hyperlink" Target="http://presselocaleancienne.bnf.fr/ark:/12148/cb414352538" TargetMode="External"/><Relationship Id="rId112" Type="http://schemas.openxmlformats.org/officeDocument/2006/relationships/hyperlink" Target="http://presselocaleancienne.bnf.fr/ark:/12148/cb44438271b" TargetMode="External"/><Relationship Id="rId113" Type="http://schemas.openxmlformats.org/officeDocument/2006/relationships/hyperlink" Target="http://presselocaleancienne.bnf.fr/ark:/12148/cb444383619" TargetMode="External"/><Relationship Id="rId114" Type="http://schemas.openxmlformats.org/officeDocument/2006/relationships/hyperlink" Target="http://presselocaleancienne.bnf.fr/ark:/12148/cb44438304g" TargetMode="External"/><Relationship Id="rId115" Type="http://schemas.openxmlformats.org/officeDocument/2006/relationships/hyperlink" Target="http://presselocaleancienne.bnf.fr/ark:/12148/cb445046502" TargetMode="External"/><Relationship Id="rId116" Type="http://schemas.openxmlformats.org/officeDocument/2006/relationships/hyperlink" Target="http://presselocaleancienne.bnf.fr/ark:/12148/cb32863883q" TargetMode="External"/><Relationship Id="rId117" Type="http://schemas.openxmlformats.org/officeDocument/2006/relationships/hyperlink" Target="http://presselocaleancienne.bnf.fr/ark:/12148/cb42568490p" TargetMode="External"/><Relationship Id="rId118" Type="http://schemas.openxmlformats.org/officeDocument/2006/relationships/hyperlink" Target="http://presselocaleancienne.bnf.fr/ark:/12148/cb32800374d" TargetMode="External"/><Relationship Id="rId119" Type="http://schemas.openxmlformats.org/officeDocument/2006/relationships/hyperlink" Target="http://presselocaleancienne.bnf.fr/ark:/12148/cb32800371c" TargetMode="External"/><Relationship Id="rId120" Type="http://schemas.openxmlformats.org/officeDocument/2006/relationships/hyperlink" Target="http://presselocaleancienne.bnf.fr/ark:/12148/cb444384680" TargetMode="External"/><Relationship Id="rId121" Type="http://schemas.openxmlformats.org/officeDocument/2006/relationships/hyperlink" Target="http://presselocaleancienne.bnf.fr/ark:/12148/cb327892665" TargetMode="External"/><Relationship Id="rId122" Type="http://schemas.openxmlformats.org/officeDocument/2006/relationships/hyperlink" Target="http://presselocaleancienne.bnf.fr/ark:/12148/cb414916002" TargetMode="External"/><Relationship Id="rId123" Type="http://schemas.openxmlformats.org/officeDocument/2006/relationships/hyperlink" Target="http://presselocaleancienne.bnf.fr/ark:/12148/cb41306757g" TargetMode="External"/><Relationship Id="rId124" Type="http://schemas.openxmlformats.org/officeDocument/2006/relationships/hyperlink" Target="http://presselocaleancienne.bnf.fr/ark:/12148/cb413067595" TargetMode="External"/><Relationship Id="rId125" Type="http://schemas.openxmlformats.org/officeDocument/2006/relationships/hyperlink" Target="http://presselocaleancienne.bnf.fr/ark:/12148/cb444993535" TargetMode="External"/><Relationship Id="rId126" Type="http://schemas.openxmlformats.org/officeDocument/2006/relationships/hyperlink" Target="http://presselocaleancienne.bnf.fr/ark:/12148/cb41306764r" TargetMode="External"/><Relationship Id="rId127" Type="http://schemas.openxmlformats.org/officeDocument/2006/relationships/hyperlink" Target="http://presselocaleancienne.bnf.fr/ark:/12148/cb32837665k" TargetMode="External"/><Relationship Id="rId128" Type="http://schemas.openxmlformats.org/officeDocument/2006/relationships/hyperlink" Target="http://presselocaleancienne.bnf.fr/ark:/12148/cb32756145k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3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pane xSplit="0" ySplit="1" topLeftCell="A2" activePane="bottomLeft" state="frozen"/>
      <selection pane="topLeft" activeCell="B1" activeCellId="0" sqref="B1"/>
      <selection pane="bottomLeft" activeCell="D27" activeCellId="0" sqref="D27"/>
    </sheetView>
  </sheetViews>
  <sheetFormatPr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4.86"/>
    <col collapsed="false" customWidth="true" hidden="false" outlineLevel="0" max="3" min="3" style="1" width="59.42"/>
    <col collapsed="false" customWidth="true" hidden="false" outlineLevel="0" max="4" min="4" style="2" width="15.29"/>
    <col collapsed="false" customWidth="true" hidden="false" outlineLevel="0" max="5" min="5" style="2" width="17.86"/>
    <col collapsed="false" customWidth="true" hidden="false" outlineLevel="0" max="6" min="6" style="0" width="11.14"/>
    <col collapsed="false" customWidth="false" hidden="false" outlineLevel="0" max="7" min="7" style="0" width="11.42"/>
    <col collapsed="false" customWidth="true" hidden="false" outlineLevel="0" max="8" min="8" style="0" width="14.7"/>
    <col collapsed="false" customWidth="true" hidden="false" outlineLevel="0" max="9" min="9" style="0" width="7.86"/>
    <col collapsed="false" customWidth="true" hidden="false" outlineLevel="0" max="10" min="10" style="3" width="14.7"/>
    <col collapsed="false" customWidth="true" hidden="false" outlineLevel="0" max="11" min="11" style="0" width="16.86"/>
    <col collapsed="false" customWidth="true" hidden="false" outlineLevel="0" max="12" min="12" style="0" width="14.86"/>
    <col collapsed="false" customWidth="true" hidden="false" outlineLevel="0" max="13" min="13" style="0" width="18.29"/>
    <col collapsed="false" customWidth="true" hidden="false" outlineLevel="0" max="1025" min="14" style="0" width="10.54"/>
  </cols>
  <sheetData>
    <row r="1" customFormat="false" ht="101.25" hidden="false" customHeight="true" outlineLevel="0" collapsed="false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7" t="s">
        <v>12</v>
      </c>
    </row>
    <row r="2" customFormat="false" ht="15" hidden="false" customHeight="false" outlineLevel="0" collapsed="false">
      <c r="A2" s="8" t="s">
        <v>13</v>
      </c>
      <c r="B2" s="8" t="n">
        <v>44</v>
      </c>
      <c r="C2" s="9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17</v>
      </c>
      <c r="I2" s="8" t="s">
        <v>17</v>
      </c>
      <c r="J2" s="10" t="s">
        <v>19</v>
      </c>
      <c r="K2" s="8" t="s">
        <v>17</v>
      </c>
      <c r="L2" s="8"/>
      <c r="M2" s="11"/>
    </row>
    <row r="3" customFormat="false" ht="26.25" hidden="false" customHeight="false" outlineLevel="0" collapsed="false">
      <c r="A3" s="8" t="s">
        <v>13</v>
      </c>
      <c r="B3" s="8" t="n">
        <v>44</v>
      </c>
      <c r="C3" s="9" t="s">
        <v>20</v>
      </c>
      <c r="D3" s="8" t="s">
        <v>21</v>
      </c>
      <c r="E3" s="8" t="s">
        <v>22</v>
      </c>
      <c r="F3" s="8" t="s">
        <v>17</v>
      </c>
      <c r="G3" s="8" t="s">
        <v>18</v>
      </c>
      <c r="H3" s="8" t="s">
        <v>17</v>
      </c>
      <c r="I3" s="8" t="s">
        <v>23</v>
      </c>
      <c r="J3" s="10" t="s">
        <v>24</v>
      </c>
      <c r="K3" s="12" t="s">
        <v>25</v>
      </c>
      <c r="L3" s="8"/>
      <c r="M3" s="11"/>
    </row>
    <row r="4" customFormat="false" ht="15" hidden="false" customHeight="false" outlineLevel="0" collapsed="false">
      <c r="A4" s="8" t="s">
        <v>13</v>
      </c>
      <c r="B4" s="8" t="n">
        <v>44</v>
      </c>
      <c r="C4" s="9" t="s">
        <v>26</v>
      </c>
      <c r="D4" s="13" t="s">
        <v>17</v>
      </c>
      <c r="E4" s="14" t="s">
        <v>27</v>
      </c>
      <c r="F4" s="14" t="s">
        <v>17</v>
      </c>
      <c r="G4" s="14" t="s">
        <v>18</v>
      </c>
      <c r="H4" s="14" t="s">
        <v>18</v>
      </c>
      <c r="I4" s="14" t="s">
        <v>23</v>
      </c>
      <c r="J4" s="15" t="s">
        <v>19</v>
      </c>
      <c r="K4" s="14" t="s">
        <v>17</v>
      </c>
      <c r="L4" s="14"/>
      <c r="M4" s="13" t="s">
        <v>28</v>
      </c>
    </row>
    <row r="5" customFormat="false" ht="26.25" hidden="false" customHeight="false" outlineLevel="0" collapsed="false">
      <c r="A5" s="8" t="s">
        <v>13</v>
      </c>
      <c r="B5" s="8" t="n">
        <v>44</v>
      </c>
      <c r="C5" s="16" t="s">
        <v>29</v>
      </c>
      <c r="D5" s="8" t="s">
        <v>30</v>
      </c>
      <c r="E5" s="8" t="s">
        <v>31</v>
      </c>
      <c r="F5" s="8" t="s">
        <v>17</v>
      </c>
      <c r="G5" s="8" t="s">
        <v>18</v>
      </c>
      <c r="H5" s="8" t="s">
        <v>17</v>
      </c>
      <c r="I5" s="8" t="s">
        <v>23</v>
      </c>
      <c r="J5" s="10" t="s">
        <v>32</v>
      </c>
      <c r="K5" s="12" t="s">
        <v>25</v>
      </c>
      <c r="L5" s="8"/>
      <c r="M5" s="11"/>
    </row>
    <row r="6" customFormat="false" ht="26.25" hidden="false" customHeight="false" outlineLevel="0" collapsed="false">
      <c r="A6" s="8" t="s">
        <v>13</v>
      </c>
      <c r="B6" s="8" t="n">
        <v>44</v>
      </c>
      <c r="C6" s="9" t="s">
        <v>33</v>
      </c>
      <c r="D6" s="8" t="s">
        <v>34</v>
      </c>
      <c r="E6" s="8" t="s">
        <v>35</v>
      </c>
      <c r="F6" s="8" t="s">
        <v>17</v>
      </c>
      <c r="G6" s="8" t="s">
        <v>18</v>
      </c>
      <c r="H6" s="8" t="s">
        <v>17</v>
      </c>
      <c r="I6" s="8" t="s">
        <v>23</v>
      </c>
      <c r="J6" s="10" t="s">
        <v>36</v>
      </c>
      <c r="K6" s="12" t="s">
        <v>25</v>
      </c>
      <c r="L6" s="8"/>
      <c r="M6" s="11"/>
    </row>
    <row r="7" customFormat="false" ht="26.25" hidden="false" customHeight="false" outlineLevel="0" collapsed="false">
      <c r="A7" s="8" t="s">
        <v>13</v>
      </c>
      <c r="B7" s="8" t="n">
        <v>44</v>
      </c>
      <c r="C7" s="16" t="s">
        <v>37</v>
      </c>
      <c r="D7" s="8" t="s">
        <v>38</v>
      </c>
      <c r="E7" s="8" t="s">
        <v>39</v>
      </c>
      <c r="F7" s="8" t="s">
        <v>17</v>
      </c>
      <c r="G7" s="8" t="s">
        <v>18</v>
      </c>
      <c r="H7" s="8" t="s">
        <v>17</v>
      </c>
      <c r="I7" s="8" t="s">
        <v>23</v>
      </c>
      <c r="J7" s="10" t="s">
        <v>40</v>
      </c>
      <c r="K7" s="12" t="s">
        <v>25</v>
      </c>
      <c r="L7" s="8"/>
      <c r="M7" s="11"/>
    </row>
    <row r="8" customFormat="false" ht="27" hidden="false" customHeight="true" outlineLevel="0" collapsed="false">
      <c r="A8" s="8" t="s">
        <v>13</v>
      </c>
      <c r="B8" s="8" t="n">
        <v>44</v>
      </c>
      <c r="C8" s="9" t="s">
        <v>41</v>
      </c>
      <c r="D8" s="8" t="s">
        <v>42</v>
      </c>
      <c r="E8" s="17" t="n">
        <v>1789</v>
      </c>
      <c r="F8" s="8" t="s">
        <v>17</v>
      </c>
      <c r="G8" s="8" t="s">
        <v>18</v>
      </c>
      <c r="H8" s="8" t="s">
        <v>17</v>
      </c>
      <c r="I8" s="8" t="s">
        <v>23</v>
      </c>
      <c r="J8" s="10" t="s">
        <v>43</v>
      </c>
      <c r="K8" s="18" t="s">
        <v>17</v>
      </c>
      <c r="L8" s="8"/>
      <c r="M8" s="11"/>
    </row>
    <row r="9" customFormat="false" ht="15" hidden="false" customHeight="false" outlineLevel="0" collapsed="false">
      <c r="A9" s="8" t="s">
        <v>13</v>
      </c>
      <c r="B9" s="8" t="n">
        <v>44</v>
      </c>
      <c r="C9" s="9" t="s">
        <v>44</v>
      </c>
      <c r="D9" s="8" t="s">
        <v>45</v>
      </c>
      <c r="E9" s="19" t="n">
        <v>1790</v>
      </c>
      <c r="F9" s="8" t="s">
        <v>17</v>
      </c>
      <c r="G9" s="8" t="s">
        <v>18</v>
      </c>
      <c r="H9" s="8" t="s">
        <v>17</v>
      </c>
      <c r="I9" s="8" t="s">
        <v>23</v>
      </c>
      <c r="J9" s="10" t="s">
        <v>43</v>
      </c>
      <c r="K9" s="18" t="s">
        <v>17</v>
      </c>
      <c r="L9" s="8"/>
      <c r="M9" s="11"/>
    </row>
    <row r="10" customFormat="false" ht="26.25" hidden="false" customHeight="false" outlineLevel="0" collapsed="false">
      <c r="A10" s="8" t="s">
        <v>13</v>
      </c>
      <c r="B10" s="8" t="n">
        <v>44</v>
      </c>
      <c r="C10" s="9" t="s">
        <v>46</v>
      </c>
      <c r="D10" s="8" t="s">
        <v>47</v>
      </c>
      <c r="E10" s="8" t="s">
        <v>48</v>
      </c>
      <c r="F10" s="8" t="s">
        <v>17</v>
      </c>
      <c r="G10" s="8" t="s">
        <v>18</v>
      </c>
      <c r="H10" s="8" t="s">
        <v>17</v>
      </c>
      <c r="I10" s="8" t="s">
        <v>23</v>
      </c>
      <c r="J10" s="10" t="s">
        <v>43</v>
      </c>
      <c r="K10" s="18" t="s">
        <v>17</v>
      </c>
      <c r="L10" s="8"/>
      <c r="M10" s="11"/>
    </row>
    <row r="11" customFormat="false" ht="39" hidden="false" customHeight="false" outlineLevel="0" collapsed="false">
      <c r="A11" s="8" t="s">
        <v>13</v>
      </c>
      <c r="B11" s="8" t="n">
        <v>44</v>
      </c>
      <c r="C11" s="9" t="s">
        <v>49</v>
      </c>
      <c r="D11" s="8" t="s">
        <v>50</v>
      </c>
      <c r="E11" s="8" t="s">
        <v>51</v>
      </c>
      <c r="F11" s="8" t="s">
        <v>17</v>
      </c>
      <c r="G11" s="8" t="s">
        <v>18</v>
      </c>
      <c r="H11" s="8" t="s">
        <v>17</v>
      </c>
      <c r="I11" s="8" t="s">
        <v>23</v>
      </c>
      <c r="J11" s="10" t="s">
        <v>52</v>
      </c>
      <c r="K11" s="12" t="s">
        <v>25</v>
      </c>
      <c r="L11" s="8"/>
      <c r="M11" s="11"/>
    </row>
    <row r="12" customFormat="false" ht="47.25" hidden="false" customHeight="true" outlineLevel="0" collapsed="false">
      <c r="A12" s="8" t="s">
        <v>13</v>
      </c>
      <c r="B12" s="8" t="n">
        <v>44</v>
      </c>
      <c r="C12" s="9" t="s">
        <v>53</v>
      </c>
      <c r="D12" s="8" t="s">
        <v>54</v>
      </c>
      <c r="E12" s="17" t="n">
        <v>1792</v>
      </c>
      <c r="F12" s="8" t="s">
        <v>17</v>
      </c>
      <c r="G12" s="8" t="s">
        <v>18</v>
      </c>
      <c r="H12" s="8" t="s">
        <v>17</v>
      </c>
      <c r="I12" s="8" t="s">
        <v>23</v>
      </c>
      <c r="J12" s="10" t="s">
        <v>43</v>
      </c>
      <c r="K12" s="18" t="s">
        <v>17</v>
      </c>
      <c r="L12" s="8"/>
      <c r="M12" s="11"/>
    </row>
    <row r="13" customFormat="false" ht="26.25" hidden="false" customHeight="false" outlineLevel="0" collapsed="false">
      <c r="A13" s="8" t="s">
        <v>13</v>
      </c>
      <c r="B13" s="8" t="n">
        <v>44</v>
      </c>
      <c r="C13" s="16" t="s">
        <v>55</v>
      </c>
      <c r="D13" s="8" t="s">
        <v>56</v>
      </c>
      <c r="E13" s="8" t="s">
        <v>57</v>
      </c>
      <c r="F13" s="8" t="s">
        <v>17</v>
      </c>
      <c r="G13" s="8" t="s">
        <v>18</v>
      </c>
      <c r="H13" s="8" t="s">
        <v>17</v>
      </c>
      <c r="I13" s="8" t="s">
        <v>17</v>
      </c>
      <c r="J13" s="10" t="s">
        <v>19</v>
      </c>
      <c r="K13" s="18" t="s">
        <v>17</v>
      </c>
      <c r="L13" s="8"/>
      <c r="M13" s="11"/>
    </row>
    <row r="14" customFormat="false" ht="15" hidden="false" customHeight="false" outlineLevel="0" collapsed="false">
      <c r="A14" s="8" t="s">
        <v>13</v>
      </c>
      <c r="B14" s="8" t="n">
        <v>44</v>
      </c>
      <c r="C14" s="9" t="s">
        <v>58</v>
      </c>
      <c r="D14" s="8" t="s">
        <v>59</v>
      </c>
      <c r="E14" s="17" t="n">
        <v>1794</v>
      </c>
      <c r="F14" s="8" t="s">
        <v>17</v>
      </c>
      <c r="G14" s="8" t="s">
        <v>18</v>
      </c>
      <c r="H14" s="8" t="s">
        <v>17</v>
      </c>
      <c r="I14" s="8" t="s">
        <v>23</v>
      </c>
      <c r="J14" s="10" t="s">
        <v>43</v>
      </c>
      <c r="K14" s="12" t="s">
        <v>25</v>
      </c>
      <c r="L14" s="8"/>
      <c r="M14" s="11"/>
    </row>
    <row r="15" customFormat="false" ht="64.5" hidden="false" customHeight="false" outlineLevel="0" collapsed="false">
      <c r="A15" s="8" t="s">
        <v>13</v>
      </c>
      <c r="B15" s="8" t="n">
        <v>44</v>
      </c>
      <c r="C15" s="9" t="s">
        <v>60</v>
      </c>
      <c r="D15" s="20" t="s">
        <v>61</v>
      </c>
      <c r="E15" s="20" t="s">
        <v>62</v>
      </c>
      <c r="F15" s="20" t="s">
        <v>17</v>
      </c>
      <c r="G15" s="20" t="s">
        <v>18</v>
      </c>
      <c r="H15" s="20" t="s">
        <v>17</v>
      </c>
      <c r="I15" s="20" t="s">
        <v>23</v>
      </c>
      <c r="J15" s="21" t="s">
        <v>63</v>
      </c>
      <c r="K15" s="22" t="s">
        <v>25</v>
      </c>
      <c r="L15" s="20"/>
      <c r="M15" s="23"/>
    </row>
    <row r="16" customFormat="false" ht="15" hidden="false" customHeight="false" outlineLevel="0" collapsed="false">
      <c r="A16" s="8" t="s">
        <v>13</v>
      </c>
      <c r="B16" s="8" t="n">
        <v>44</v>
      </c>
      <c r="C16" s="9" t="s">
        <v>64</v>
      </c>
      <c r="D16" s="13" t="s">
        <v>17</v>
      </c>
      <c r="E16" s="24" t="n">
        <v>1795</v>
      </c>
      <c r="F16" s="14" t="s">
        <v>17</v>
      </c>
      <c r="G16" s="14" t="s">
        <v>18</v>
      </c>
      <c r="H16" s="14" t="s">
        <v>18</v>
      </c>
      <c r="I16" s="14" t="s">
        <v>23</v>
      </c>
      <c r="J16" s="15" t="s">
        <v>19</v>
      </c>
      <c r="K16" s="14" t="s">
        <v>17</v>
      </c>
      <c r="L16" s="14"/>
      <c r="M16" s="13" t="s">
        <v>28</v>
      </c>
    </row>
    <row r="17" customFormat="false" ht="15" hidden="false" customHeight="false" outlineLevel="0" collapsed="false">
      <c r="A17" s="8" t="s">
        <v>13</v>
      </c>
      <c r="B17" s="8" t="n">
        <v>44</v>
      </c>
      <c r="C17" s="9" t="s">
        <v>65</v>
      </c>
      <c r="D17" s="8" t="s">
        <v>66</v>
      </c>
      <c r="E17" s="17" t="n">
        <v>1796</v>
      </c>
      <c r="F17" s="8" t="s">
        <v>17</v>
      </c>
      <c r="G17" s="8" t="s">
        <v>18</v>
      </c>
      <c r="H17" s="8" t="s">
        <v>17</v>
      </c>
      <c r="I17" s="8" t="s">
        <v>23</v>
      </c>
      <c r="J17" s="10" t="s">
        <v>43</v>
      </c>
      <c r="K17" s="18" t="s">
        <v>17</v>
      </c>
      <c r="L17" s="25"/>
      <c r="M17" s="11"/>
    </row>
    <row r="18" customFormat="false" ht="15" hidden="false" customHeight="false" outlineLevel="0" collapsed="false">
      <c r="A18" s="8" t="s">
        <v>13</v>
      </c>
      <c r="B18" s="8" t="n">
        <v>44</v>
      </c>
      <c r="C18" s="9" t="s">
        <v>67</v>
      </c>
      <c r="D18" s="8" t="s">
        <v>68</v>
      </c>
      <c r="E18" s="8" t="s">
        <v>69</v>
      </c>
      <c r="F18" s="8" t="s">
        <v>17</v>
      </c>
      <c r="G18" s="8" t="s">
        <v>18</v>
      </c>
      <c r="H18" s="8" t="s">
        <v>17</v>
      </c>
      <c r="I18" s="8" t="s">
        <v>23</v>
      </c>
      <c r="J18" s="10" t="s">
        <v>43</v>
      </c>
      <c r="K18" s="18" t="s">
        <v>17</v>
      </c>
      <c r="L18" s="25"/>
      <c r="M18" s="11"/>
    </row>
    <row r="19" customFormat="false" ht="15" hidden="false" customHeight="false" outlineLevel="0" collapsed="false">
      <c r="A19" s="8" t="s">
        <v>13</v>
      </c>
      <c r="B19" s="8" t="n">
        <v>44</v>
      </c>
      <c r="C19" s="9" t="s">
        <v>70</v>
      </c>
      <c r="D19" s="18" t="s">
        <v>71</v>
      </c>
      <c r="E19" s="18" t="s">
        <v>69</v>
      </c>
      <c r="F19" s="18" t="s">
        <v>17</v>
      </c>
      <c r="G19" s="18" t="s">
        <v>18</v>
      </c>
      <c r="H19" s="18" t="s">
        <v>18</v>
      </c>
      <c r="I19" s="18" t="s">
        <v>23</v>
      </c>
      <c r="J19" s="26" t="s">
        <v>43</v>
      </c>
      <c r="K19" s="18" t="s">
        <v>17</v>
      </c>
      <c r="L19" s="18"/>
      <c r="M19" s="27"/>
    </row>
    <row r="20" customFormat="false" ht="15" hidden="false" customHeight="false" outlineLevel="0" collapsed="false">
      <c r="A20" s="8" t="s">
        <v>13</v>
      </c>
      <c r="B20" s="8" t="n">
        <v>44</v>
      </c>
      <c r="C20" s="9" t="s">
        <v>72</v>
      </c>
      <c r="D20" s="18" t="s">
        <v>73</v>
      </c>
      <c r="E20" s="28" t="n">
        <v>1797</v>
      </c>
      <c r="F20" s="18" t="s">
        <v>17</v>
      </c>
      <c r="G20" s="18" t="s">
        <v>18</v>
      </c>
      <c r="H20" s="18" t="s">
        <v>18</v>
      </c>
      <c r="I20" s="18" t="s">
        <v>23</v>
      </c>
      <c r="J20" s="26" t="s">
        <v>43</v>
      </c>
      <c r="K20" s="18" t="s">
        <v>17</v>
      </c>
      <c r="L20" s="18"/>
      <c r="M20" s="27"/>
    </row>
    <row r="21" customFormat="false" ht="64.5" hidden="false" customHeight="false" outlineLevel="0" collapsed="false">
      <c r="A21" s="8" t="s">
        <v>13</v>
      </c>
      <c r="B21" s="18" t="n">
        <v>44</v>
      </c>
      <c r="C21" s="9" t="s">
        <v>74</v>
      </c>
      <c r="D21" s="20" t="s">
        <v>75</v>
      </c>
      <c r="E21" s="20" t="s">
        <v>76</v>
      </c>
      <c r="F21" s="20" t="s">
        <v>17</v>
      </c>
      <c r="G21" s="20" t="s">
        <v>18</v>
      </c>
      <c r="H21" s="20" t="s">
        <v>17</v>
      </c>
      <c r="I21" s="20" t="s">
        <v>23</v>
      </c>
      <c r="J21" s="21" t="s">
        <v>77</v>
      </c>
      <c r="K21" s="22" t="s">
        <v>25</v>
      </c>
      <c r="L21" s="22"/>
      <c r="M21" s="29"/>
    </row>
    <row r="22" customFormat="false" ht="90" hidden="false" customHeight="false" outlineLevel="0" collapsed="false">
      <c r="A22" s="8" t="s">
        <v>13</v>
      </c>
      <c r="B22" s="18" t="n">
        <v>44</v>
      </c>
      <c r="C22" s="9" t="s">
        <v>78</v>
      </c>
      <c r="D22" s="20" t="s">
        <v>79</v>
      </c>
      <c r="E22" s="20" t="s">
        <v>80</v>
      </c>
      <c r="F22" s="20" t="s">
        <v>17</v>
      </c>
      <c r="G22" s="20" t="s">
        <v>18</v>
      </c>
      <c r="H22" s="20" t="s">
        <v>17</v>
      </c>
      <c r="I22" s="20" t="s">
        <v>23</v>
      </c>
      <c r="J22" s="21" t="s">
        <v>81</v>
      </c>
      <c r="K22" s="22" t="s">
        <v>25</v>
      </c>
      <c r="L22" s="22"/>
      <c r="M22" s="23"/>
    </row>
    <row r="23" customFormat="false" ht="128.25" hidden="false" customHeight="false" outlineLevel="0" collapsed="false">
      <c r="A23" s="18" t="s">
        <v>13</v>
      </c>
      <c r="B23" s="18" t="n">
        <v>44</v>
      </c>
      <c r="C23" s="9" t="s">
        <v>82</v>
      </c>
      <c r="D23" s="20" t="s">
        <v>83</v>
      </c>
      <c r="E23" s="30" t="s">
        <v>84</v>
      </c>
      <c r="F23" s="20" t="s">
        <v>17</v>
      </c>
      <c r="G23" s="20" t="s">
        <v>18</v>
      </c>
      <c r="H23" s="20" t="s">
        <v>17</v>
      </c>
      <c r="I23" s="20" t="s">
        <v>23</v>
      </c>
      <c r="J23" s="21" t="s">
        <v>85</v>
      </c>
      <c r="K23" s="22" t="s">
        <v>25</v>
      </c>
      <c r="L23" s="20"/>
      <c r="M23" s="23"/>
    </row>
    <row r="24" customFormat="false" ht="64.5" hidden="false" customHeight="false" outlineLevel="0" collapsed="false">
      <c r="A24" s="18" t="s">
        <v>13</v>
      </c>
      <c r="B24" s="18" t="n">
        <v>44</v>
      </c>
      <c r="C24" s="9" t="s">
        <v>86</v>
      </c>
      <c r="D24" s="20" t="s">
        <v>87</v>
      </c>
      <c r="E24" s="31" t="s">
        <v>88</v>
      </c>
      <c r="F24" s="31" t="s">
        <v>17</v>
      </c>
      <c r="G24" s="31" t="s">
        <v>18</v>
      </c>
      <c r="H24" s="31" t="s">
        <v>17</v>
      </c>
      <c r="I24" s="31" t="s">
        <v>23</v>
      </c>
      <c r="J24" s="32" t="s">
        <v>89</v>
      </c>
      <c r="K24" s="33" t="s">
        <v>25</v>
      </c>
      <c r="L24" s="31"/>
      <c r="M24" s="34"/>
    </row>
    <row r="25" customFormat="false" ht="153.75" hidden="false" customHeight="false" outlineLevel="0" collapsed="false">
      <c r="A25" s="8" t="s">
        <v>13</v>
      </c>
      <c r="B25" s="18" t="n">
        <v>44</v>
      </c>
      <c r="C25" s="9" t="s">
        <v>90</v>
      </c>
      <c r="D25" s="20" t="s">
        <v>91</v>
      </c>
      <c r="E25" s="20" t="s">
        <v>92</v>
      </c>
      <c r="F25" s="20" t="s">
        <v>17</v>
      </c>
      <c r="G25" s="20" t="s">
        <v>18</v>
      </c>
      <c r="H25" s="20" t="s">
        <v>17</v>
      </c>
      <c r="I25" s="20" t="s">
        <v>23</v>
      </c>
      <c r="J25" s="21" t="s">
        <v>93</v>
      </c>
      <c r="K25" s="22" t="s">
        <v>25</v>
      </c>
      <c r="L25" s="20" t="s">
        <v>94</v>
      </c>
      <c r="M25" s="23"/>
    </row>
    <row r="26" customFormat="false" ht="15" hidden="false" customHeight="false" outlineLevel="0" collapsed="false">
      <c r="A26" s="8" t="s">
        <v>13</v>
      </c>
      <c r="B26" s="8" t="n">
        <v>44</v>
      </c>
      <c r="C26" s="9" t="s">
        <v>95</v>
      </c>
      <c r="D26" s="13" t="s">
        <v>17</v>
      </c>
      <c r="E26" s="14" t="s">
        <v>96</v>
      </c>
      <c r="F26" s="14" t="s">
        <v>17</v>
      </c>
      <c r="G26" s="14" t="s">
        <v>18</v>
      </c>
      <c r="H26" s="14" t="s">
        <v>18</v>
      </c>
      <c r="I26" s="14" t="s">
        <v>23</v>
      </c>
      <c r="J26" s="15" t="s">
        <v>19</v>
      </c>
      <c r="K26" s="14" t="s">
        <v>17</v>
      </c>
      <c r="L26" s="14"/>
      <c r="M26" s="13" t="s">
        <v>28</v>
      </c>
    </row>
    <row r="27" customFormat="false" ht="102.75" hidden="false" customHeight="false" outlineLevel="0" collapsed="false">
      <c r="A27" s="8" t="s">
        <v>13</v>
      </c>
      <c r="B27" s="8" t="n">
        <v>44</v>
      </c>
      <c r="C27" s="9" t="s">
        <v>97</v>
      </c>
      <c r="D27" s="20" t="s">
        <v>98</v>
      </c>
      <c r="E27" s="20" t="s">
        <v>99</v>
      </c>
      <c r="F27" s="20" t="s">
        <v>17</v>
      </c>
      <c r="G27" s="20" t="s">
        <v>18</v>
      </c>
      <c r="H27" s="20" t="s">
        <v>17</v>
      </c>
      <c r="I27" s="20" t="s">
        <v>23</v>
      </c>
      <c r="J27" s="21" t="s">
        <v>100</v>
      </c>
      <c r="K27" s="22" t="s">
        <v>25</v>
      </c>
      <c r="L27" s="22"/>
      <c r="M27" s="29"/>
    </row>
    <row r="28" customFormat="false" ht="15" hidden="false" customHeight="false" outlineLevel="0" collapsed="false">
      <c r="A28" s="8" t="s">
        <v>13</v>
      </c>
      <c r="B28" s="8" t="n">
        <v>44</v>
      </c>
      <c r="C28" s="9" t="s">
        <v>101</v>
      </c>
      <c r="D28" s="13" t="s">
        <v>17</v>
      </c>
      <c r="E28" s="14" t="s">
        <v>102</v>
      </c>
      <c r="F28" s="14" t="s">
        <v>17</v>
      </c>
      <c r="G28" s="14" t="s">
        <v>18</v>
      </c>
      <c r="H28" s="14" t="s">
        <v>18</v>
      </c>
      <c r="I28" s="14" t="s">
        <v>23</v>
      </c>
      <c r="J28" s="15" t="s">
        <v>19</v>
      </c>
      <c r="K28" s="14" t="s">
        <v>17</v>
      </c>
      <c r="L28" s="14"/>
      <c r="M28" s="13" t="s">
        <v>28</v>
      </c>
    </row>
    <row r="29" customFormat="false" ht="128.25" hidden="false" customHeight="false" outlineLevel="0" collapsed="false">
      <c r="A29" s="8" t="s">
        <v>13</v>
      </c>
      <c r="B29" s="8" t="n">
        <v>44</v>
      </c>
      <c r="C29" s="9" t="s">
        <v>103</v>
      </c>
      <c r="D29" s="20" t="s">
        <v>104</v>
      </c>
      <c r="E29" s="20" t="s">
        <v>105</v>
      </c>
      <c r="F29" s="22" t="s">
        <v>18</v>
      </c>
      <c r="G29" s="20" t="s">
        <v>17</v>
      </c>
      <c r="H29" s="20" t="s">
        <v>17</v>
      </c>
      <c r="I29" s="20" t="s">
        <v>23</v>
      </c>
      <c r="J29" s="21" t="s">
        <v>106</v>
      </c>
      <c r="K29" s="20" t="s">
        <v>17</v>
      </c>
      <c r="L29" s="21" t="s">
        <v>107</v>
      </c>
      <c r="M29" s="23"/>
    </row>
    <row r="30" customFormat="false" ht="26.25" hidden="false" customHeight="false" outlineLevel="0" collapsed="false">
      <c r="A30" s="8" t="s">
        <v>13</v>
      </c>
      <c r="B30" s="8" t="n">
        <v>44</v>
      </c>
      <c r="C30" s="9" t="s">
        <v>108</v>
      </c>
      <c r="D30" s="18" t="s">
        <v>109</v>
      </c>
      <c r="E30" s="18" t="s">
        <v>110</v>
      </c>
      <c r="F30" s="18" t="s">
        <v>17</v>
      </c>
      <c r="G30" s="18" t="s">
        <v>18</v>
      </c>
      <c r="H30" s="18" t="s">
        <v>18</v>
      </c>
      <c r="I30" s="18" t="s">
        <v>23</v>
      </c>
      <c r="J30" s="26" t="s">
        <v>43</v>
      </c>
      <c r="K30" s="18" t="s">
        <v>17</v>
      </c>
      <c r="L30" s="18"/>
      <c r="M30" s="27"/>
    </row>
    <row r="31" customFormat="false" ht="15" hidden="false" customHeight="false" outlineLevel="0" collapsed="false">
      <c r="A31" s="8" t="s">
        <v>13</v>
      </c>
      <c r="B31" s="8" t="n">
        <v>44</v>
      </c>
      <c r="C31" s="9" t="s">
        <v>111</v>
      </c>
      <c r="D31" s="18" t="s">
        <v>112</v>
      </c>
      <c r="E31" s="18" t="s">
        <v>113</v>
      </c>
      <c r="F31" s="18" t="s">
        <v>17</v>
      </c>
      <c r="G31" s="18" t="s">
        <v>18</v>
      </c>
      <c r="H31" s="18" t="s">
        <v>18</v>
      </c>
      <c r="I31" s="18" t="s">
        <v>23</v>
      </c>
      <c r="J31" s="26" t="s">
        <v>19</v>
      </c>
      <c r="K31" s="18" t="s">
        <v>17</v>
      </c>
      <c r="L31" s="18"/>
      <c r="M31" s="27"/>
    </row>
    <row r="32" customFormat="false" ht="26.25" hidden="false" customHeight="false" outlineLevel="0" collapsed="false">
      <c r="A32" s="8" t="s">
        <v>13</v>
      </c>
      <c r="B32" s="8" t="n">
        <v>44</v>
      </c>
      <c r="C32" s="9" t="s">
        <v>114</v>
      </c>
      <c r="D32" s="18" t="s">
        <v>115</v>
      </c>
      <c r="E32" s="28" t="n">
        <v>1849</v>
      </c>
      <c r="F32" s="12" t="s">
        <v>18</v>
      </c>
      <c r="G32" s="18" t="s">
        <v>17</v>
      </c>
      <c r="H32" s="18" t="s">
        <v>17</v>
      </c>
      <c r="I32" s="18" t="s">
        <v>23</v>
      </c>
      <c r="J32" s="26" t="s">
        <v>116</v>
      </c>
      <c r="K32" s="18" t="s">
        <v>17</v>
      </c>
      <c r="L32" s="18" t="s">
        <v>117</v>
      </c>
      <c r="M32" s="35"/>
    </row>
    <row r="33" customFormat="false" ht="39" hidden="false" customHeight="false" outlineLevel="0" collapsed="false">
      <c r="A33" s="8" t="s">
        <v>13</v>
      </c>
      <c r="B33" s="8" t="n">
        <v>44</v>
      </c>
      <c r="C33" s="9" t="s">
        <v>118</v>
      </c>
      <c r="D33" s="8" t="s">
        <v>119</v>
      </c>
      <c r="E33" s="8" t="s">
        <v>120</v>
      </c>
      <c r="F33" s="8" t="s">
        <v>17</v>
      </c>
      <c r="G33" s="8" t="s">
        <v>18</v>
      </c>
      <c r="H33" s="8" t="s">
        <v>17</v>
      </c>
      <c r="I33" s="8" t="s">
        <v>23</v>
      </c>
      <c r="J33" s="10" t="s">
        <v>121</v>
      </c>
      <c r="K33" s="18" t="s">
        <v>17</v>
      </c>
      <c r="L33" s="8"/>
      <c r="M33" s="11"/>
    </row>
    <row r="34" customFormat="false" ht="90" hidden="false" customHeight="false" outlineLevel="0" collapsed="false">
      <c r="A34" s="8" t="s">
        <v>13</v>
      </c>
      <c r="B34" s="8" t="n">
        <v>44</v>
      </c>
      <c r="C34" s="9" t="s">
        <v>122</v>
      </c>
      <c r="D34" s="8" t="s">
        <v>123</v>
      </c>
      <c r="E34" s="8" t="s">
        <v>124</v>
      </c>
      <c r="F34" s="8" t="s">
        <v>17</v>
      </c>
      <c r="G34" s="8" t="s">
        <v>18</v>
      </c>
      <c r="H34" s="8" t="s">
        <v>17</v>
      </c>
      <c r="I34" s="8" t="s">
        <v>23</v>
      </c>
      <c r="J34" s="10" t="s">
        <v>125</v>
      </c>
      <c r="K34" s="18" t="s">
        <v>25</v>
      </c>
      <c r="L34" s="8"/>
      <c r="M34" s="11"/>
    </row>
    <row r="35" customFormat="false" ht="15" hidden="false" customHeight="false" outlineLevel="0" collapsed="false">
      <c r="A35" s="8" t="s">
        <v>13</v>
      </c>
      <c r="B35" s="8" t="n">
        <v>44</v>
      </c>
      <c r="C35" s="9" t="s">
        <v>126</v>
      </c>
      <c r="D35" s="13" t="s">
        <v>17</v>
      </c>
      <c r="E35" s="14" t="n">
        <v>1857</v>
      </c>
      <c r="F35" s="14" t="s">
        <v>17</v>
      </c>
      <c r="G35" s="14" t="s">
        <v>18</v>
      </c>
      <c r="H35" s="14" t="s">
        <v>18</v>
      </c>
      <c r="I35" s="14" t="s">
        <v>23</v>
      </c>
      <c r="J35" s="15" t="s">
        <v>19</v>
      </c>
      <c r="K35" s="14" t="s">
        <v>17</v>
      </c>
      <c r="L35" s="14"/>
      <c r="M35" s="13" t="s">
        <v>28</v>
      </c>
    </row>
    <row r="36" customFormat="false" ht="77.25" hidden="false" customHeight="false" outlineLevel="0" collapsed="false">
      <c r="A36" s="8" t="s">
        <v>13</v>
      </c>
      <c r="B36" s="8" t="n">
        <v>44</v>
      </c>
      <c r="C36" s="9" t="s">
        <v>127</v>
      </c>
      <c r="D36" s="8" t="s">
        <v>128</v>
      </c>
      <c r="E36" s="8" t="s">
        <v>129</v>
      </c>
      <c r="F36" s="8" t="s">
        <v>17</v>
      </c>
      <c r="G36" s="8" t="s">
        <v>18</v>
      </c>
      <c r="H36" s="8" t="s">
        <v>17</v>
      </c>
      <c r="I36" s="8" t="s">
        <v>23</v>
      </c>
      <c r="J36" s="26" t="s">
        <v>130</v>
      </c>
      <c r="K36" s="18" t="s">
        <v>25</v>
      </c>
      <c r="L36" s="8"/>
      <c r="M36" s="36"/>
    </row>
    <row r="37" customFormat="false" ht="26.25" hidden="false" customHeight="false" outlineLevel="0" collapsed="false">
      <c r="A37" s="8" t="s">
        <v>13</v>
      </c>
      <c r="B37" s="8" t="n">
        <v>44</v>
      </c>
      <c r="C37" s="9" t="s">
        <v>131</v>
      </c>
      <c r="D37" s="18" t="s">
        <v>132</v>
      </c>
      <c r="E37" s="28" t="n">
        <v>1870</v>
      </c>
      <c r="F37" s="18" t="s">
        <v>17</v>
      </c>
      <c r="G37" s="18" t="s">
        <v>18</v>
      </c>
      <c r="H37" s="18" t="s">
        <v>18</v>
      </c>
      <c r="I37" s="18" t="s">
        <v>23</v>
      </c>
      <c r="J37" s="26" t="s">
        <v>133</v>
      </c>
      <c r="K37" s="18" t="s">
        <v>17</v>
      </c>
      <c r="L37" s="18"/>
      <c r="M37" s="27"/>
    </row>
    <row r="38" customFormat="false" ht="15" hidden="false" customHeight="false" outlineLevel="0" collapsed="false">
      <c r="A38" s="8" t="s">
        <v>13</v>
      </c>
      <c r="B38" s="37" t="n">
        <v>44</v>
      </c>
      <c r="C38" s="9" t="s">
        <v>134</v>
      </c>
      <c r="D38" s="18" t="s">
        <v>135</v>
      </c>
      <c r="E38" s="28" t="n">
        <v>1870</v>
      </c>
      <c r="F38" s="18" t="s">
        <v>17</v>
      </c>
      <c r="G38" s="18" t="s">
        <v>18</v>
      </c>
      <c r="H38" s="18" t="s">
        <v>18</v>
      </c>
      <c r="I38" s="18" t="s">
        <v>23</v>
      </c>
      <c r="J38" s="26" t="s">
        <v>121</v>
      </c>
      <c r="K38" s="18" t="s">
        <v>17</v>
      </c>
      <c r="L38" s="18"/>
      <c r="M38" s="27"/>
    </row>
    <row r="39" customFormat="false" ht="39" hidden="false" customHeight="false" outlineLevel="0" collapsed="false">
      <c r="A39" s="8" t="s">
        <v>13</v>
      </c>
      <c r="B39" s="18" t="n">
        <v>44</v>
      </c>
      <c r="C39" s="9" t="s">
        <v>136</v>
      </c>
      <c r="D39" s="38" t="s">
        <v>137</v>
      </c>
      <c r="E39" s="38" t="s">
        <v>138</v>
      </c>
      <c r="F39" s="38" t="s">
        <v>17</v>
      </c>
      <c r="G39" s="38" t="s">
        <v>17</v>
      </c>
      <c r="H39" s="38" t="s">
        <v>17</v>
      </c>
      <c r="I39" s="38"/>
      <c r="J39" s="39"/>
      <c r="K39" s="38"/>
      <c r="L39" s="38"/>
      <c r="M39" s="40" t="s">
        <v>139</v>
      </c>
    </row>
    <row r="40" customFormat="false" ht="15" hidden="false" customHeight="false" outlineLevel="0" collapsed="false">
      <c r="A40" s="8" t="s">
        <v>13</v>
      </c>
      <c r="B40" s="18" t="n">
        <v>44</v>
      </c>
      <c r="C40" s="9" t="s">
        <v>140</v>
      </c>
      <c r="D40" s="13" t="s">
        <v>17</v>
      </c>
      <c r="E40" s="24" t="n">
        <v>1873</v>
      </c>
      <c r="F40" s="14" t="s">
        <v>17</v>
      </c>
      <c r="G40" s="14" t="s">
        <v>18</v>
      </c>
      <c r="H40" s="14" t="s">
        <v>18</v>
      </c>
      <c r="I40" s="14" t="s">
        <v>23</v>
      </c>
      <c r="J40" s="15" t="s">
        <v>19</v>
      </c>
      <c r="K40" s="14" t="s">
        <v>17</v>
      </c>
      <c r="L40" s="14"/>
      <c r="M40" s="13" t="s">
        <v>28</v>
      </c>
    </row>
    <row r="41" customFormat="false" ht="15" hidden="false" customHeight="false" outlineLevel="0" collapsed="false">
      <c r="A41" s="8" t="s">
        <v>13</v>
      </c>
      <c r="B41" s="18" t="n">
        <v>44</v>
      </c>
      <c r="C41" s="9" t="s">
        <v>141</v>
      </c>
      <c r="D41" s="41" t="s">
        <v>17</v>
      </c>
      <c r="E41" s="42" t="s">
        <v>142</v>
      </c>
      <c r="F41" s="42" t="s">
        <v>17</v>
      </c>
      <c r="G41" s="42" t="s">
        <v>18</v>
      </c>
      <c r="H41" s="42" t="s">
        <v>18</v>
      </c>
      <c r="I41" s="42" t="s">
        <v>23</v>
      </c>
      <c r="J41" s="43" t="s">
        <v>19</v>
      </c>
      <c r="K41" s="42" t="s">
        <v>17</v>
      </c>
      <c r="L41" s="42"/>
      <c r="M41" s="13" t="s">
        <v>28</v>
      </c>
    </row>
    <row r="42" customFormat="false" ht="15" hidden="false" customHeight="false" outlineLevel="0" collapsed="false">
      <c r="A42" s="8" t="s">
        <v>13</v>
      </c>
      <c r="B42" s="18" t="n">
        <v>44</v>
      </c>
      <c r="C42" s="44" t="s">
        <v>143</v>
      </c>
      <c r="D42" s="41" t="s">
        <v>17</v>
      </c>
      <c r="E42" s="42" t="s">
        <v>144</v>
      </c>
      <c r="F42" s="42" t="s">
        <v>17</v>
      </c>
      <c r="G42" s="42" t="s">
        <v>18</v>
      </c>
      <c r="H42" s="42" t="s">
        <v>18</v>
      </c>
      <c r="I42" s="42" t="s">
        <v>23</v>
      </c>
      <c r="J42" s="43" t="s">
        <v>19</v>
      </c>
      <c r="K42" s="42" t="s">
        <v>17</v>
      </c>
      <c r="L42" s="42"/>
      <c r="M42" s="13" t="s">
        <v>28</v>
      </c>
    </row>
    <row r="43" customFormat="false" ht="26.25" hidden="false" customHeight="false" outlineLevel="0" collapsed="false">
      <c r="A43" s="45" t="s">
        <v>13</v>
      </c>
      <c r="B43" s="45" t="n">
        <v>44</v>
      </c>
      <c r="C43" s="16" t="s">
        <v>145</v>
      </c>
      <c r="D43" s="45" t="s">
        <v>146</v>
      </c>
      <c r="E43" s="46" t="s">
        <v>147</v>
      </c>
      <c r="F43" s="46" t="s">
        <v>17</v>
      </c>
      <c r="G43" s="46" t="s">
        <v>18</v>
      </c>
      <c r="H43" s="46" t="s">
        <v>18</v>
      </c>
      <c r="I43" s="46" t="s">
        <v>23</v>
      </c>
      <c r="J43" s="47" t="s">
        <v>121</v>
      </c>
      <c r="K43" s="46" t="s">
        <v>17</v>
      </c>
      <c r="L43" s="46"/>
      <c r="M43" s="48"/>
    </row>
    <row r="44" customFormat="false" ht="15" hidden="false" customHeight="false" outlineLevel="0" collapsed="false">
      <c r="A44" s="49"/>
      <c r="B44" s="49"/>
      <c r="C44" s="50"/>
      <c r="D44" s="49"/>
      <c r="E44" s="49"/>
      <c r="F44" s="49"/>
      <c r="G44" s="49"/>
      <c r="H44" s="49"/>
      <c r="I44" s="49"/>
      <c r="J44" s="51"/>
      <c r="K44" s="49"/>
      <c r="L44" s="49"/>
      <c r="M44" s="52"/>
    </row>
    <row r="45" customFormat="false" ht="15" hidden="false" customHeight="false" outlineLevel="0" collapsed="false">
      <c r="A45" s="49"/>
      <c r="B45" s="49"/>
      <c r="C45" s="53"/>
      <c r="D45" s="49"/>
      <c r="E45" s="49"/>
      <c r="F45" s="49"/>
      <c r="G45" s="49"/>
      <c r="H45" s="49"/>
      <c r="I45" s="49"/>
      <c r="J45" s="51"/>
      <c r="K45" s="49"/>
      <c r="L45" s="49"/>
      <c r="M45" s="54"/>
    </row>
    <row r="46" s="55" customFormat="true" ht="15" hidden="false" customHeight="false" outlineLevel="0" collapsed="false">
      <c r="A46" s="18" t="s">
        <v>148</v>
      </c>
      <c r="B46" s="18" t="n">
        <v>49</v>
      </c>
      <c r="C46" s="9" t="s">
        <v>149</v>
      </c>
      <c r="D46" s="18" t="s">
        <v>150</v>
      </c>
      <c r="E46" s="18" t="s">
        <v>151</v>
      </c>
      <c r="F46" s="18" t="s">
        <v>17</v>
      </c>
      <c r="G46" s="18" t="s">
        <v>18</v>
      </c>
      <c r="H46" s="18" t="s">
        <v>17</v>
      </c>
      <c r="I46" s="18" t="s">
        <v>152</v>
      </c>
      <c r="J46" s="18"/>
      <c r="K46" s="18" t="s">
        <v>17</v>
      </c>
      <c r="L46" s="18"/>
      <c r="M46" s="35"/>
    </row>
    <row r="47" s="55" customFormat="true" ht="15" hidden="false" customHeight="false" outlineLevel="0" collapsed="false">
      <c r="A47" s="18" t="s">
        <v>148</v>
      </c>
      <c r="B47" s="18" t="n">
        <v>49</v>
      </c>
      <c r="C47" s="9" t="s">
        <v>153</v>
      </c>
      <c r="D47" s="18" t="s">
        <v>154</v>
      </c>
      <c r="E47" s="28" t="n">
        <v>1789</v>
      </c>
      <c r="F47" s="18" t="s">
        <v>17</v>
      </c>
      <c r="G47" s="18" t="s">
        <v>18</v>
      </c>
      <c r="H47" s="18" t="s">
        <v>17</v>
      </c>
      <c r="I47" s="18" t="s">
        <v>152</v>
      </c>
      <c r="J47" s="18"/>
      <c r="K47" s="18" t="s">
        <v>17</v>
      </c>
      <c r="L47" s="18"/>
      <c r="M47" s="35"/>
    </row>
    <row r="48" s="55" customFormat="true" ht="15" hidden="false" customHeight="false" outlineLevel="0" collapsed="false">
      <c r="A48" s="8" t="s">
        <v>148</v>
      </c>
      <c r="B48" s="8" t="n">
        <v>49</v>
      </c>
      <c r="C48" s="9" t="s">
        <v>155</v>
      </c>
      <c r="D48" s="18" t="s">
        <v>156</v>
      </c>
      <c r="E48" s="28" t="n">
        <v>1798</v>
      </c>
      <c r="F48" s="18" t="s">
        <v>17</v>
      </c>
      <c r="G48" s="18" t="s">
        <v>18</v>
      </c>
      <c r="H48" s="18" t="s">
        <v>17</v>
      </c>
      <c r="I48" s="18" t="s">
        <v>152</v>
      </c>
      <c r="J48" s="18"/>
      <c r="K48" s="18" t="s">
        <v>17</v>
      </c>
      <c r="L48" s="18"/>
      <c r="M48" s="35"/>
    </row>
    <row r="49" s="55" customFormat="true" ht="15" hidden="false" customHeight="false" outlineLevel="0" collapsed="false">
      <c r="A49" s="8" t="s">
        <v>148</v>
      </c>
      <c r="B49" s="8" t="n">
        <v>49</v>
      </c>
      <c r="C49" s="9" t="s">
        <v>157</v>
      </c>
      <c r="D49" s="13" t="s">
        <v>17</v>
      </c>
      <c r="E49" s="56" t="s">
        <v>158</v>
      </c>
      <c r="F49" s="14" t="s">
        <v>17</v>
      </c>
      <c r="G49" s="14" t="s">
        <v>18</v>
      </c>
      <c r="H49" s="14" t="s">
        <v>18</v>
      </c>
      <c r="I49" s="14" t="s">
        <v>152</v>
      </c>
      <c r="J49" s="15" t="s">
        <v>19</v>
      </c>
      <c r="K49" s="14" t="s">
        <v>17</v>
      </c>
      <c r="L49" s="14"/>
      <c r="M49" s="13" t="s">
        <v>28</v>
      </c>
    </row>
    <row r="50" s="55" customFormat="true" ht="15" hidden="false" customHeight="false" outlineLevel="0" collapsed="false">
      <c r="A50" s="8" t="s">
        <v>148</v>
      </c>
      <c r="B50" s="8" t="n">
        <v>49</v>
      </c>
      <c r="C50" s="9" t="s">
        <v>159</v>
      </c>
      <c r="D50" s="13" t="s">
        <v>17</v>
      </c>
      <c r="E50" s="56" t="s">
        <v>160</v>
      </c>
      <c r="F50" s="14" t="s">
        <v>17</v>
      </c>
      <c r="G50" s="14" t="s">
        <v>18</v>
      </c>
      <c r="H50" s="14" t="s">
        <v>18</v>
      </c>
      <c r="I50" s="14" t="s">
        <v>152</v>
      </c>
      <c r="J50" s="15" t="s">
        <v>19</v>
      </c>
      <c r="K50" s="14" t="s">
        <v>17</v>
      </c>
      <c r="L50" s="14"/>
      <c r="M50" s="13" t="s">
        <v>28</v>
      </c>
    </row>
    <row r="51" s="55" customFormat="true" ht="26.25" hidden="false" customHeight="false" outlineLevel="0" collapsed="false">
      <c r="A51" s="8" t="s">
        <v>148</v>
      </c>
      <c r="B51" s="8" t="n">
        <v>49</v>
      </c>
      <c r="C51" s="9" t="s">
        <v>161</v>
      </c>
      <c r="D51" s="18" t="s">
        <v>162</v>
      </c>
      <c r="E51" s="28" t="s">
        <v>163</v>
      </c>
      <c r="F51" s="18" t="s">
        <v>17</v>
      </c>
      <c r="G51" s="18" t="s">
        <v>18</v>
      </c>
      <c r="H51" s="18" t="s">
        <v>17</v>
      </c>
      <c r="I51" s="18" t="s">
        <v>152</v>
      </c>
      <c r="J51" s="18"/>
      <c r="K51" s="18" t="s">
        <v>17</v>
      </c>
      <c r="L51" s="18"/>
      <c r="M51" s="35"/>
    </row>
    <row r="52" s="55" customFormat="true" ht="14.1" hidden="false" customHeight="true" outlineLevel="0" collapsed="false">
      <c r="A52" s="8" t="s">
        <v>148</v>
      </c>
      <c r="B52" s="8" t="n">
        <v>49</v>
      </c>
      <c r="C52" s="9" t="s">
        <v>164</v>
      </c>
      <c r="D52" s="13" t="s">
        <v>17</v>
      </c>
      <c r="E52" s="56" t="s">
        <v>102</v>
      </c>
      <c r="F52" s="14" t="s">
        <v>17</v>
      </c>
      <c r="G52" s="14" t="s">
        <v>18</v>
      </c>
      <c r="H52" s="14" t="s">
        <v>18</v>
      </c>
      <c r="I52" s="14" t="s">
        <v>152</v>
      </c>
      <c r="J52" s="15" t="s">
        <v>19</v>
      </c>
      <c r="K52" s="14" t="s">
        <v>17</v>
      </c>
      <c r="L52" s="14"/>
      <c r="M52" s="13" t="s">
        <v>28</v>
      </c>
    </row>
    <row r="53" s="55" customFormat="true" ht="14.1" hidden="false" customHeight="true" outlineLevel="0" collapsed="false">
      <c r="A53" s="18" t="s">
        <v>148</v>
      </c>
      <c r="B53" s="18" t="n">
        <v>49</v>
      </c>
      <c r="C53" s="9" t="s">
        <v>165</v>
      </c>
      <c r="D53" s="41" t="s">
        <v>17</v>
      </c>
      <c r="E53" s="42" t="s">
        <v>166</v>
      </c>
      <c r="F53" s="42" t="s">
        <v>17</v>
      </c>
      <c r="G53" s="42" t="s">
        <v>18</v>
      </c>
      <c r="H53" s="42" t="s">
        <v>18</v>
      </c>
      <c r="I53" s="42" t="s">
        <v>152</v>
      </c>
      <c r="J53" s="43" t="s">
        <v>19</v>
      </c>
      <c r="K53" s="42" t="s">
        <v>17</v>
      </c>
      <c r="L53" s="14"/>
      <c r="M53" s="13" t="s">
        <v>28</v>
      </c>
    </row>
    <row r="54" s="57" customFormat="true" ht="15" hidden="false" customHeight="false" outlineLevel="0" collapsed="false">
      <c r="A54" s="8" t="s">
        <v>148</v>
      </c>
      <c r="B54" s="8" t="n">
        <v>49</v>
      </c>
      <c r="C54" s="9" t="s">
        <v>167</v>
      </c>
      <c r="D54" s="41" t="s">
        <v>17</v>
      </c>
      <c r="E54" s="42" t="s">
        <v>168</v>
      </c>
      <c r="F54" s="42" t="s">
        <v>17</v>
      </c>
      <c r="G54" s="42" t="s">
        <v>18</v>
      </c>
      <c r="H54" s="42" t="s">
        <v>18</v>
      </c>
      <c r="I54" s="42" t="s">
        <v>152</v>
      </c>
      <c r="J54" s="43" t="s">
        <v>19</v>
      </c>
      <c r="K54" s="42" t="s">
        <v>17</v>
      </c>
      <c r="L54" s="14"/>
      <c r="M54" s="13" t="s">
        <v>28</v>
      </c>
    </row>
    <row r="55" s="57" customFormat="true" ht="15" hidden="false" customHeight="false" outlineLevel="0" collapsed="false">
      <c r="A55" s="8" t="s">
        <v>148</v>
      </c>
      <c r="B55" s="8" t="n">
        <v>49</v>
      </c>
      <c r="C55" s="9" t="s">
        <v>169</v>
      </c>
      <c r="D55" s="58" t="s">
        <v>170</v>
      </c>
      <c r="E55" s="59" t="n">
        <v>1870</v>
      </c>
      <c r="F55" s="18" t="s">
        <v>17</v>
      </c>
      <c r="G55" s="18" t="s">
        <v>18</v>
      </c>
      <c r="H55" s="18" t="s">
        <v>17</v>
      </c>
      <c r="I55" s="18" t="s">
        <v>152</v>
      </c>
      <c r="J55" s="26"/>
      <c r="K55" s="26" t="s">
        <v>17</v>
      </c>
      <c r="L55" s="60"/>
      <c r="M55" s="61"/>
    </row>
    <row r="56" customFormat="false" ht="14.1" hidden="false" customHeight="true" outlineLevel="0" collapsed="false">
      <c r="A56" s="8" t="s">
        <v>148</v>
      </c>
      <c r="B56" s="8" t="n">
        <v>49</v>
      </c>
      <c r="C56" s="9" t="s">
        <v>171</v>
      </c>
      <c r="D56" s="13" t="s">
        <v>17</v>
      </c>
      <c r="E56" s="56" t="s">
        <v>172</v>
      </c>
      <c r="F56" s="14" t="s">
        <v>17</v>
      </c>
      <c r="G56" s="14" t="s">
        <v>18</v>
      </c>
      <c r="H56" s="14" t="s">
        <v>18</v>
      </c>
      <c r="I56" s="14" t="s">
        <v>152</v>
      </c>
      <c r="J56" s="43" t="s">
        <v>19</v>
      </c>
      <c r="K56" s="14" t="s">
        <v>17</v>
      </c>
      <c r="L56" s="14"/>
      <c r="M56" s="13" t="s">
        <v>28</v>
      </c>
    </row>
    <row r="57" customFormat="false" ht="15" hidden="false" customHeight="false" outlineLevel="0" collapsed="false">
      <c r="A57" s="8" t="s">
        <v>148</v>
      </c>
      <c r="B57" s="8" t="n">
        <v>49</v>
      </c>
      <c r="C57" s="9" t="s">
        <v>173</v>
      </c>
      <c r="D57" s="13" t="s">
        <v>17</v>
      </c>
      <c r="E57" s="56" t="s">
        <v>174</v>
      </c>
      <c r="F57" s="14" t="s">
        <v>17</v>
      </c>
      <c r="G57" s="14" t="s">
        <v>18</v>
      </c>
      <c r="H57" s="14" t="s">
        <v>18</v>
      </c>
      <c r="I57" s="14" t="s">
        <v>152</v>
      </c>
      <c r="J57" s="43" t="s">
        <v>19</v>
      </c>
      <c r="K57" s="14" t="s">
        <v>17</v>
      </c>
      <c r="L57" s="14"/>
      <c r="M57" s="13" t="s">
        <v>28</v>
      </c>
    </row>
    <row r="58" s="55" customFormat="true" ht="26.25" hidden="false" customHeight="false" outlineLevel="0" collapsed="false">
      <c r="A58" s="18" t="s">
        <v>148</v>
      </c>
      <c r="B58" s="18" t="n">
        <v>49</v>
      </c>
      <c r="C58" s="9" t="s">
        <v>175</v>
      </c>
      <c r="D58" s="18" t="s">
        <v>176</v>
      </c>
      <c r="E58" s="62" t="s">
        <v>177</v>
      </c>
      <c r="F58" s="18" t="s">
        <v>17</v>
      </c>
      <c r="G58" s="18" t="s">
        <v>18</v>
      </c>
      <c r="H58" s="18" t="s">
        <v>17</v>
      </c>
      <c r="I58" s="18" t="s">
        <v>152</v>
      </c>
      <c r="J58" s="18"/>
      <c r="K58" s="18" t="s">
        <v>17</v>
      </c>
      <c r="L58" s="18"/>
      <c r="M58" s="35"/>
    </row>
    <row r="59" customFormat="false" ht="15" hidden="false" customHeight="false" outlineLevel="0" collapsed="false">
      <c r="A59" s="8" t="s">
        <v>148</v>
      </c>
      <c r="B59" s="8" t="n">
        <v>49</v>
      </c>
      <c r="C59" s="9" t="s">
        <v>178</v>
      </c>
      <c r="D59" s="13" t="s">
        <v>17</v>
      </c>
      <c r="E59" s="63" t="s">
        <v>179</v>
      </c>
      <c r="F59" s="14" t="s">
        <v>17</v>
      </c>
      <c r="G59" s="14" t="s">
        <v>18</v>
      </c>
      <c r="H59" s="14" t="s">
        <v>18</v>
      </c>
      <c r="I59" s="14" t="s">
        <v>152</v>
      </c>
      <c r="J59" s="43" t="s">
        <v>19</v>
      </c>
      <c r="K59" s="14" t="s">
        <v>17</v>
      </c>
      <c r="L59" s="14"/>
      <c r="M59" s="13" t="s">
        <v>28</v>
      </c>
    </row>
    <row r="60" s="55" customFormat="true" ht="26.25" hidden="false" customHeight="false" outlineLevel="0" collapsed="false">
      <c r="A60" s="8" t="s">
        <v>148</v>
      </c>
      <c r="B60" s="18" t="n">
        <v>49</v>
      </c>
      <c r="C60" s="9" t="s">
        <v>180</v>
      </c>
      <c r="D60" s="18" t="s">
        <v>181</v>
      </c>
      <c r="E60" s="62" t="s">
        <v>182</v>
      </c>
      <c r="F60" s="18" t="s">
        <v>17</v>
      </c>
      <c r="G60" s="18" t="s">
        <v>18</v>
      </c>
      <c r="H60" s="18" t="s">
        <v>17</v>
      </c>
      <c r="I60" s="18" t="s">
        <v>152</v>
      </c>
      <c r="J60" s="18"/>
      <c r="K60" s="18" t="s">
        <v>17</v>
      </c>
      <c r="L60" s="18"/>
      <c r="M60" s="35"/>
    </row>
    <row r="61" customFormat="false" ht="15" hidden="false" customHeight="false" outlineLevel="0" collapsed="false">
      <c r="A61" s="8" t="s">
        <v>148</v>
      </c>
      <c r="B61" s="8" t="n">
        <v>49</v>
      </c>
      <c r="C61" s="9" t="s">
        <v>183</v>
      </c>
      <c r="D61" s="13" t="s">
        <v>17</v>
      </c>
      <c r="E61" s="63" t="s">
        <v>184</v>
      </c>
      <c r="F61" s="14" t="s">
        <v>17</v>
      </c>
      <c r="G61" s="14" t="s">
        <v>18</v>
      </c>
      <c r="H61" s="14" t="s">
        <v>18</v>
      </c>
      <c r="I61" s="14" t="s">
        <v>152</v>
      </c>
      <c r="J61" s="43" t="s">
        <v>19</v>
      </c>
      <c r="K61" s="14" t="s">
        <v>17</v>
      </c>
      <c r="L61" s="14"/>
      <c r="M61" s="13" t="s">
        <v>28</v>
      </c>
    </row>
    <row r="62" customFormat="false" ht="26.25" hidden="false" customHeight="false" outlineLevel="0" collapsed="false">
      <c r="A62" s="8" t="s">
        <v>148</v>
      </c>
      <c r="B62" s="8" t="n">
        <v>49</v>
      </c>
      <c r="C62" s="9" t="s">
        <v>185</v>
      </c>
      <c r="D62" s="18" t="s">
        <v>186</v>
      </c>
      <c r="E62" s="62" t="s">
        <v>187</v>
      </c>
      <c r="F62" s="18" t="s">
        <v>17</v>
      </c>
      <c r="G62" s="18" t="s">
        <v>18</v>
      </c>
      <c r="H62" s="18" t="s">
        <v>17</v>
      </c>
      <c r="I62" s="18" t="s">
        <v>152</v>
      </c>
      <c r="J62" s="18"/>
      <c r="K62" s="18" t="s">
        <v>17</v>
      </c>
      <c r="L62" s="8"/>
      <c r="M62" s="11"/>
    </row>
    <row r="63" customFormat="false" ht="15" hidden="false" customHeight="false" outlineLevel="0" collapsed="false">
      <c r="A63" s="8" t="s">
        <v>148</v>
      </c>
      <c r="B63" s="8" t="n">
        <v>49</v>
      </c>
      <c r="C63" s="9" t="s">
        <v>188</v>
      </c>
      <c r="D63" s="13" t="s">
        <v>17</v>
      </c>
      <c r="E63" s="63" t="s">
        <v>189</v>
      </c>
      <c r="F63" s="14" t="s">
        <v>17</v>
      </c>
      <c r="G63" s="14" t="s">
        <v>18</v>
      </c>
      <c r="H63" s="14" t="s">
        <v>18</v>
      </c>
      <c r="I63" s="14" t="s">
        <v>152</v>
      </c>
      <c r="J63" s="43" t="s">
        <v>19</v>
      </c>
      <c r="K63" s="14" t="s">
        <v>17</v>
      </c>
      <c r="L63" s="14"/>
      <c r="M63" s="13" t="s">
        <v>28</v>
      </c>
    </row>
    <row r="64" customFormat="false" ht="26.25" hidden="false" customHeight="false" outlineLevel="0" collapsed="false">
      <c r="A64" s="8" t="s">
        <v>148</v>
      </c>
      <c r="B64" s="8" t="n">
        <v>49</v>
      </c>
      <c r="C64" s="9" t="s">
        <v>190</v>
      </c>
      <c r="D64" s="8" t="s">
        <v>191</v>
      </c>
      <c r="E64" s="8" t="s">
        <v>192</v>
      </c>
      <c r="F64" s="18" t="s">
        <v>17</v>
      </c>
      <c r="G64" s="18" t="s">
        <v>18</v>
      </c>
      <c r="H64" s="18" t="s">
        <v>17</v>
      </c>
      <c r="I64" s="18" t="s">
        <v>152</v>
      </c>
      <c r="J64" s="18"/>
      <c r="K64" s="18" t="s">
        <v>17</v>
      </c>
      <c r="L64" s="8"/>
      <c r="M64" s="11"/>
    </row>
    <row r="65" customFormat="false" ht="15" hidden="false" customHeight="false" outlineLevel="0" collapsed="false">
      <c r="A65" s="8" t="s">
        <v>148</v>
      </c>
      <c r="B65" s="8" t="n">
        <v>49</v>
      </c>
      <c r="C65" s="9" t="s">
        <v>193</v>
      </c>
      <c r="D65" s="13" t="s">
        <v>17</v>
      </c>
      <c r="E65" s="63" t="s">
        <v>194</v>
      </c>
      <c r="F65" s="14" t="s">
        <v>17</v>
      </c>
      <c r="G65" s="14" t="s">
        <v>18</v>
      </c>
      <c r="H65" s="14" t="s">
        <v>18</v>
      </c>
      <c r="I65" s="14" t="s">
        <v>152</v>
      </c>
      <c r="J65" s="43" t="s">
        <v>19</v>
      </c>
      <c r="K65" s="14" t="s">
        <v>17</v>
      </c>
      <c r="L65" s="14"/>
      <c r="M65" s="13" t="s">
        <v>28</v>
      </c>
    </row>
    <row r="66" customFormat="false" ht="15" hidden="false" customHeight="false" outlineLevel="0" collapsed="false">
      <c r="A66" s="8" t="s">
        <v>148</v>
      </c>
      <c r="B66" s="8" t="n">
        <v>49</v>
      </c>
      <c r="C66" s="9" t="s">
        <v>195</v>
      </c>
      <c r="D66" s="13" t="s">
        <v>17</v>
      </c>
      <c r="E66" s="63" t="s">
        <v>196</v>
      </c>
      <c r="F66" s="14" t="s">
        <v>17</v>
      </c>
      <c r="G66" s="14" t="s">
        <v>18</v>
      </c>
      <c r="H66" s="14" t="s">
        <v>18</v>
      </c>
      <c r="I66" s="14" t="s">
        <v>152</v>
      </c>
      <c r="J66" s="43" t="s">
        <v>19</v>
      </c>
      <c r="K66" s="14" t="s">
        <v>17</v>
      </c>
      <c r="L66" s="14"/>
      <c r="M66" s="13" t="s">
        <v>28</v>
      </c>
    </row>
    <row r="67" customFormat="false" ht="15" hidden="false" customHeight="false" outlineLevel="0" collapsed="false">
      <c r="A67" s="8" t="s">
        <v>197</v>
      </c>
      <c r="B67" s="8" t="n">
        <v>53</v>
      </c>
      <c r="C67" s="9" t="s">
        <v>198</v>
      </c>
      <c r="D67" s="8" t="s">
        <v>199</v>
      </c>
      <c r="E67" s="8" t="s">
        <v>200</v>
      </c>
      <c r="F67" s="18" t="s">
        <v>17</v>
      </c>
      <c r="G67" s="18" t="s">
        <v>18</v>
      </c>
      <c r="H67" s="18" t="s">
        <v>17</v>
      </c>
      <c r="I67" s="18" t="s">
        <v>201</v>
      </c>
      <c r="J67" s="18"/>
      <c r="K67" s="18" t="s">
        <v>17</v>
      </c>
      <c r="L67" s="8"/>
      <c r="M67" s="11"/>
    </row>
    <row r="68" customFormat="false" ht="15" hidden="false" customHeight="false" outlineLevel="0" collapsed="false">
      <c r="A68" s="8" t="s">
        <v>197</v>
      </c>
      <c r="B68" s="8" t="n">
        <v>53</v>
      </c>
      <c r="C68" s="9" t="s">
        <v>202</v>
      </c>
      <c r="D68" s="8" t="s">
        <v>203</v>
      </c>
      <c r="E68" s="8" t="s">
        <v>204</v>
      </c>
      <c r="F68" s="18" t="s">
        <v>17</v>
      </c>
      <c r="G68" s="18" t="s">
        <v>18</v>
      </c>
      <c r="H68" s="18" t="s">
        <v>17</v>
      </c>
      <c r="I68" s="18" t="s">
        <v>201</v>
      </c>
      <c r="J68" s="18"/>
      <c r="K68" s="18" t="s">
        <v>17</v>
      </c>
      <c r="L68" s="8"/>
      <c r="M68" s="11"/>
    </row>
    <row r="69" customFormat="false" ht="15" hidden="false" customHeight="false" outlineLevel="0" collapsed="false">
      <c r="A69" s="8" t="s">
        <v>197</v>
      </c>
      <c r="B69" s="8" t="n">
        <v>53</v>
      </c>
      <c r="C69" s="9" t="s">
        <v>205</v>
      </c>
      <c r="D69" s="8" t="s">
        <v>206</v>
      </c>
      <c r="E69" s="8" t="s">
        <v>207</v>
      </c>
      <c r="F69" s="18" t="s">
        <v>17</v>
      </c>
      <c r="G69" s="18" t="s">
        <v>18</v>
      </c>
      <c r="H69" s="18" t="s">
        <v>17</v>
      </c>
      <c r="I69" s="18" t="s">
        <v>201</v>
      </c>
      <c r="J69" s="18"/>
      <c r="K69" s="18" t="s">
        <v>17</v>
      </c>
      <c r="L69" s="8"/>
      <c r="M69" s="11"/>
    </row>
    <row r="70" customFormat="false" ht="15" hidden="false" customHeight="false" outlineLevel="0" collapsed="false">
      <c r="A70" s="8" t="s">
        <v>197</v>
      </c>
      <c r="B70" s="8" t="n">
        <v>53</v>
      </c>
      <c r="C70" s="9" t="s">
        <v>208</v>
      </c>
      <c r="D70" s="8" t="s">
        <v>209</v>
      </c>
      <c r="E70" s="8" t="s">
        <v>210</v>
      </c>
      <c r="F70" s="18" t="s">
        <v>17</v>
      </c>
      <c r="G70" s="18" t="s">
        <v>18</v>
      </c>
      <c r="H70" s="18" t="s">
        <v>17</v>
      </c>
      <c r="I70" s="18" t="s">
        <v>201</v>
      </c>
      <c r="J70" s="18"/>
      <c r="K70" s="18" t="s">
        <v>17</v>
      </c>
      <c r="L70" s="8"/>
      <c r="M70" s="11"/>
    </row>
    <row r="71" customFormat="false" ht="26.25" hidden="false" customHeight="false" outlineLevel="0" collapsed="false">
      <c r="A71" s="8" t="s">
        <v>197</v>
      </c>
      <c r="B71" s="8" t="n">
        <v>53</v>
      </c>
      <c r="C71" s="9" t="s">
        <v>211</v>
      </c>
      <c r="D71" s="8" t="s">
        <v>212</v>
      </c>
      <c r="E71" s="8" t="s">
        <v>213</v>
      </c>
      <c r="F71" s="18" t="s">
        <v>17</v>
      </c>
      <c r="G71" s="18" t="s">
        <v>18</v>
      </c>
      <c r="H71" s="18" t="s">
        <v>17</v>
      </c>
      <c r="I71" s="18" t="s">
        <v>201</v>
      </c>
      <c r="J71" s="18"/>
      <c r="K71" s="18" t="s">
        <v>17</v>
      </c>
      <c r="L71" s="8"/>
      <c r="M71" s="11"/>
    </row>
    <row r="72" customFormat="false" ht="15" hidden="false" customHeight="false" outlineLevel="0" collapsed="false">
      <c r="A72" s="8" t="s">
        <v>197</v>
      </c>
      <c r="B72" s="8" t="n">
        <v>53</v>
      </c>
      <c r="C72" s="9" t="s">
        <v>214</v>
      </c>
      <c r="D72" s="13" t="s">
        <v>17</v>
      </c>
      <c r="E72" s="64" t="n">
        <v>1838</v>
      </c>
      <c r="F72" s="14" t="s">
        <v>17</v>
      </c>
      <c r="G72" s="14" t="s">
        <v>18</v>
      </c>
      <c r="H72" s="14" t="s">
        <v>18</v>
      </c>
      <c r="I72" s="14" t="s">
        <v>201</v>
      </c>
      <c r="J72" s="43" t="s">
        <v>19</v>
      </c>
      <c r="K72" s="14" t="s">
        <v>17</v>
      </c>
      <c r="L72" s="14"/>
      <c r="M72" s="13" t="s">
        <v>28</v>
      </c>
    </row>
    <row r="73" customFormat="false" ht="26.25" hidden="false" customHeight="false" outlineLevel="0" collapsed="false">
      <c r="A73" s="8" t="s">
        <v>197</v>
      </c>
      <c r="B73" s="8" t="n">
        <v>53</v>
      </c>
      <c r="C73" s="9" t="s">
        <v>215</v>
      </c>
      <c r="D73" s="8" t="s">
        <v>216</v>
      </c>
      <c r="E73" s="8" t="s">
        <v>217</v>
      </c>
      <c r="F73" s="18" t="s">
        <v>17</v>
      </c>
      <c r="G73" s="18" t="s">
        <v>18</v>
      </c>
      <c r="H73" s="18" t="s">
        <v>17</v>
      </c>
      <c r="I73" s="18" t="s">
        <v>201</v>
      </c>
      <c r="J73" s="18"/>
      <c r="K73" s="18" t="s">
        <v>17</v>
      </c>
      <c r="L73" s="8"/>
      <c r="M73" s="11"/>
    </row>
    <row r="74" customFormat="false" ht="15" hidden="false" customHeight="false" outlineLevel="0" collapsed="false">
      <c r="A74" s="8" t="s">
        <v>197</v>
      </c>
      <c r="B74" s="8" t="n">
        <v>53</v>
      </c>
      <c r="C74" s="9" t="s">
        <v>218</v>
      </c>
      <c r="D74" s="8" t="s">
        <v>219</v>
      </c>
      <c r="E74" s="17" t="n">
        <v>1843</v>
      </c>
      <c r="F74" s="18" t="s">
        <v>17</v>
      </c>
      <c r="G74" s="18" t="s">
        <v>18</v>
      </c>
      <c r="H74" s="18" t="s">
        <v>17</v>
      </c>
      <c r="I74" s="18" t="s">
        <v>201</v>
      </c>
      <c r="J74" s="18"/>
      <c r="K74" s="18" t="s">
        <v>17</v>
      </c>
      <c r="L74" s="8"/>
      <c r="M74" s="11"/>
    </row>
    <row r="75" customFormat="false" ht="15" hidden="false" customHeight="false" outlineLevel="0" collapsed="false">
      <c r="A75" s="8" t="s">
        <v>197</v>
      </c>
      <c r="B75" s="8" t="n">
        <v>53</v>
      </c>
      <c r="C75" s="9" t="s">
        <v>220</v>
      </c>
      <c r="D75" s="65" t="s">
        <v>221</v>
      </c>
      <c r="E75" s="8" t="s">
        <v>222</v>
      </c>
      <c r="F75" s="18" t="s">
        <v>17</v>
      </c>
      <c r="G75" s="18" t="s">
        <v>18</v>
      </c>
      <c r="H75" s="18" t="s">
        <v>17</v>
      </c>
      <c r="I75" s="18" t="s">
        <v>201</v>
      </c>
      <c r="J75" s="18"/>
      <c r="K75" s="18" t="s">
        <v>17</v>
      </c>
      <c r="L75" s="8"/>
      <c r="M75" s="11"/>
    </row>
    <row r="76" customFormat="false" ht="39" hidden="false" customHeight="false" outlineLevel="0" collapsed="false">
      <c r="A76" s="8" t="s">
        <v>197</v>
      </c>
      <c r="B76" s="8" t="n">
        <v>53</v>
      </c>
      <c r="C76" s="9" t="s">
        <v>223</v>
      </c>
      <c r="D76" s="8" t="s">
        <v>224</v>
      </c>
      <c r="E76" s="17" t="n">
        <v>1853</v>
      </c>
      <c r="F76" s="18" t="s">
        <v>17</v>
      </c>
      <c r="G76" s="18" t="s">
        <v>18</v>
      </c>
      <c r="H76" s="18" t="s">
        <v>17</v>
      </c>
      <c r="I76" s="18" t="s">
        <v>201</v>
      </c>
      <c r="J76" s="18"/>
      <c r="K76" s="18" t="s">
        <v>17</v>
      </c>
      <c r="L76" s="8"/>
      <c r="M76" s="11"/>
    </row>
    <row r="77" customFormat="false" ht="26.25" hidden="false" customHeight="false" outlineLevel="0" collapsed="false">
      <c r="A77" s="8" t="s">
        <v>197</v>
      </c>
      <c r="B77" s="8" t="n">
        <v>53</v>
      </c>
      <c r="C77" s="9" t="s">
        <v>225</v>
      </c>
      <c r="D77" s="8" t="s">
        <v>226</v>
      </c>
      <c r="E77" s="8" t="s">
        <v>227</v>
      </c>
      <c r="F77" s="18" t="s">
        <v>17</v>
      </c>
      <c r="G77" s="18" t="s">
        <v>18</v>
      </c>
      <c r="H77" s="18" t="s">
        <v>17</v>
      </c>
      <c r="I77" s="18" t="s">
        <v>201</v>
      </c>
      <c r="J77" s="18"/>
      <c r="K77" s="18" t="s">
        <v>17</v>
      </c>
      <c r="L77" s="8"/>
      <c r="M77" s="11"/>
    </row>
    <row r="78" customFormat="false" ht="15" hidden="false" customHeight="false" outlineLevel="0" collapsed="false">
      <c r="A78" s="8" t="s">
        <v>197</v>
      </c>
      <c r="B78" s="8" t="n">
        <v>53</v>
      </c>
      <c r="C78" s="9" t="s">
        <v>228</v>
      </c>
      <c r="D78" s="8" t="s">
        <v>229</v>
      </c>
      <c r="E78" s="8" t="s">
        <v>230</v>
      </c>
      <c r="F78" s="18" t="s">
        <v>17</v>
      </c>
      <c r="G78" s="18" t="s">
        <v>18</v>
      </c>
      <c r="H78" s="18" t="s">
        <v>17</v>
      </c>
      <c r="I78" s="18" t="s">
        <v>201</v>
      </c>
      <c r="J78" s="18"/>
      <c r="K78" s="18" t="s">
        <v>17</v>
      </c>
      <c r="L78" s="8"/>
      <c r="M78" s="11"/>
    </row>
    <row r="79" customFormat="false" ht="26.25" hidden="false" customHeight="false" outlineLevel="0" collapsed="false">
      <c r="A79" s="8" t="s">
        <v>197</v>
      </c>
      <c r="B79" s="8" t="n">
        <v>53</v>
      </c>
      <c r="C79" s="9" t="s">
        <v>231</v>
      </c>
      <c r="D79" s="8" t="s">
        <v>232</v>
      </c>
      <c r="E79" s="17" t="n">
        <v>1891</v>
      </c>
      <c r="F79" s="18" t="s">
        <v>17</v>
      </c>
      <c r="G79" s="18" t="s">
        <v>18</v>
      </c>
      <c r="H79" s="18" t="s">
        <v>17</v>
      </c>
      <c r="I79" s="18" t="s">
        <v>201</v>
      </c>
      <c r="J79" s="18"/>
      <c r="K79" s="18" t="s">
        <v>17</v>
      </c>
      <c r="L79" s="8"/>
      <c r="M79" s="11"/>
    </row>
    <row r="80" customFormat="false" ht="26.25" hidden="false" customHeight="false" outlineLevel="0" collapsed="false">
      <c r="A80" s="8" t="s">
        <v>197</v>
      </c>
      <c r="B80" s="8" t="n">
        <v>53</v>
      </c>
      <c r="C80" s="9" t="s">
        <v>175</v>
      </c>
      <c r="D80" s="8" t="s">
        <v>176</v>
      </c>
      <c r="E80" s="8" t="s">
        <v>177</v>
      </c>
      <c r="F80" s="18" t="s">
        <v>17</v>
      </c>
      <c r="G80" s="18" t="s">
        <v>18</v>
      </c>
      <c r="H80" s="18" t="s">
        <v>17</v>
      </c>
      <c r="I80" s="18" t="s">
        <v>201</v>
      </c>
      <c r="J80" s="18"/>
      <c r="K80" s="18" t="s">
        <v>17</v>
      </c>
      <c r="L80" s="8"/>
      <c r="M80" s="11"/>
    </row>
    <row r="81" customFormat="false" ht="26.25" hidden="false" customHeight="false" outlineLevel="0" collapsed="false">
      <c r="A81" s="8" t="s">
        <v>197</v>
      </c>
      <c r="B81" s="8" t="n">
        <v>53</v>
      </c>
      <c r="C81" s="9" t="s">
        <v>233</v>
      </c>
      <c r="D81" s="8" t="s">
        <v>234</v>
      </c>
      <c r="E81" s="8" t="s">
        <v>235</v>
      </c>
      <c r="F81" s="18" t="s">
        <v>17</v>
      </c>
      <c r="G81" s="18" t="s">
        <v>18</v>
      </c>
      <c r="H81" s="18" t="s">
        <v>17</v>
      </c>
      <c r="I81" s="18" t="s">
        <v>201</v>
      </c>
      <c r="J81" s="18"/>
      <c r="K81" s="18" t="s">
        <v>17</v>
      </c>
      <c r="L81" s="8"/>
      <c r="M81" s="11"/>
    </row>
    <row r="82" customFormat="false" ht="15" hidden="false" customHeight="false" outlineLevel="0" collapsed="false">
      <c r="A82" s="8" t="s">
        <v>197</v>
      </c>
      <c r="B82" s="8" t="n">
        <v>53</v>
      </c>
      <c r="C82" s="9" t="s">
        <v>236</v>
      </c>
      <c r="D82" s="8" t="s">
        <v>237</v>
      </c>
      <c r="E82" s="8" t="s">
        <v>238</v>
      </c>
      <c r="F82" s="18" t="s">
        <v>17</v>
      </c>
      <c r="G82" s="18" t="s">
        <v>18</v>
      </c>
      <c r="H82" s="18" t="s">
        <v>17</v>
      </c>
      <c r="I82" s="18" t="s">
        <v>201</v>
      </c>
      <c r="J82" s="18"/>
      <c r="K82" s="18" t="s">
        <v>17</v>
      </c>
      <c r="L82" s="8"/>
      <c r="M82" s="11"/>
    </row>
    <row r="83" customFormat="false" ht="26.25" hidden="false" customHeight="false" outlineLevel="0" collapsed="false">
      <c r="A83" s="8" t="s">
        <v>197</v>
      </c>
      <c r="B83" s="8" t="n">
        <v>53</v>
      </c>
      <c r="C83" s="9" t="s">
        <v>239</v>
      </c>
      <c r="D83" s="8" t="s">
        <v>240</v>
      </c>
      <c r="E83" s="8" t="s">
        <v>238</v>
      </c>
      <c r="F83" s="18" t="s">
        <v>17</v>
      </c>
      <c r="G83" s="18" t="s">
        <v>18</v>
      </c>
      <c r="H83" s="18" t="s">
        <v>17</v>
      </c>
      <c r="I83" s="18" t="s">
        <v>201</v>
      </c>
      <c r="J83" s="18"/>
      <c r="K83" s="18" t="s">
        <v>17</v>
      </c>
      <c r="L83" s="8"/>
      <c r="M83" s="11"/>
    </row>
    <row r="84" customFormat="false" ht="26.25" hidden="false" customHeight="false" outlineLevel="0" collapsed="false">
      <c r="A84" s="8" t="s">
        <v>197</v>
      </c>
      <c r="B84" s="8" t="n">
        <v>53</v>
      </c>
      <c r="C84" s="9" t="s">
        <v>241</v>
      </c>
      <c r="D84" s="8" t="s">
        <v>242</v>
      </c>
      <c r="E84" s="8" t="s">
        <v>238</v>
      </c>
      <c r="F84" s="18" t="s">
        <v>17</v>
      </c>
      <c r="G84" s="18" t="s">
        <v>18</v>
      </c>
      <c r="H84" s="18" t="s">
        <v>17</v>
      </c>
      <c r="I84" s="18" t="s">
        <v>201</v>
      </c>
      <c r="J84" s="18"/>
      <c r="K84" s="18" t="s">
        <v>17</v>
      </c>
      <c r="L84" s="8"/>
      <c r="M84" s="11"/>
    </row>
    <row r="85" customFormat="false" ht="26.25" hidden="false" customHeight="false" outlineLevel="0" collapsed="false">
      <c r="A85" s="8" t="s">
        <v>197</v>
      </c>
      <c r="B85" s="8" t="n">
        <v>53</v>
      </c>
      <c r="C85" s="9" t="s">
        <v>243</v>
      </c>
      <c r="D85" s="8" t="s">
        <v>244</v>
      </c>
      <c r="E85" s="8" t="s">
        <v>238</v>
      </c>
      <c r="F85" s="18" t="s">
        <v>17</v>
      </c>
      <c r="G85" s="18" t="s">
        <v>18</v>
      </c>
      <c r="H85" s="18" t="s">
        <v>17</v>
      </c>
      <c r="I85" s="18" t="s">
        <v>201</v>
      </c>
      <c r="J85" s="18"/>
      <c r="K85" s="18" t="s">
        <v>17</v>
      </c>
      <c r="L85" s="8"/>
      <c r="M85" s="11"/>
    </row>
    <row r="86" customFormat="false" ht="26.25" hidden="false" customHeight="false" outlineLevel="0" collapsed="false">
      <c r="A86" s="8" t="s">
        <v>197</v>
      </c>
      <c r="B86" s="8" t="n">
        <v>53</v>
      </c>
      <c r="C86" s="9" t="s">
        <v>245</v>
      </c>
      <c r="D86" s="8" t="s">
        <v>246</v>
      </c>
      <c r="E86" s="8" t="s">
        <v>238</v>
      </c>
      <c r="F86" s="18" t="s">
        <v>17</v>
      </c>
      <c r="G86" s="18" t="s">
        <v>18</v>
      </c>
      <c r="H86" s="18" t="s">
        <v>17</v>
      </c>
      <c r="I86" s="18" t="s">
        <v>201</v>
      </c>
      <c r="J86" s="18"/>
      <c r="K86" s="18" t="s">
        <v>17</v>
      </c>
      <c r="L86" s="8"/>
      <c r="M86" s="11"/>
    </row>
    <row r="87" customFormat="false" ht="26.25" hidden="false" customHeight="false" outlineLevel="0" collapsed="false">
      <c r="A87" s="8" t="s">
        <v>197</v>
      </c>
      <c r="B87" s="8" t="n">
        <v>53</v>
      </c>
      <c r="C87" s="9" t="s">
        <v>247</v>
      </c>
      <c r="D87" s="8" t="s">
        <v>248</v>
      </c>
      <c r="E87" s="8" t="s">
        <v>238</v>
      </c>
      <c r="F87" s="18" t="s">
        <v>17</v>
      </c>
      <c r="G87" s="18" t="s">
        <v>18</v>
      </c>
      <c r="H87" s="18" t="s">
        <v>17</v>
      </c>
      <c r="I87" s="18" t="s">
        <v>201</v>
      </c>
      <c r="J87" s="18"/>
      <c r="K87" s="18" t="s">
        <v>17</v>
      </c>
      <c r="L87" s="8"/>
      <c r="M87" s="11"/>
    </row>
    <row r="88" customFormat="false" ht="26.25" hidden="false" customHeight="false" outlineLevel="0" collapsed="false">
      <c r="A88" s="8" t="s">
        <v>197</v>
      </c>
      <c r="B88" s="8" t="n">
        <v>53</v>
      </c>
      <c r="C88" s="9" t="s">
        <v>249</v>
      </c>
      <c r="D88" s="8" t="s">
        <v>250</v>
      </c>
      <c r="E88" s="8" t="s">
        <v>238</v>
      </c>
      <c r="F88" s="18" t="s">
        <v>17</v>
      </c>
      <c r="G88" s="18" t="s">
        <v>18</v>
      </c>
      <c r="H88" s="18" t="s">
        <v>17</v>
      </c>
      <c r="I88" s="18" t="s">
        <v>201</v>
      </c>
      <c r="J88" s="18"/>
      <c r="K88" s="18" t="s">
        <v>17</v>
      </c>
      <c r="L88" s="8"/>
      <c r="M88" s="11"/>
    </row>
    <row r="89" customFormat="false" ht="26.25" hidden="false" customHeight="false" outlineLevel="0" collapsed="false">
      <c r="A89" s="8" t="s">
        <v>197</v>
      </c>
      <c r="B89" s="8" t="n">
        <v>53</v>
      </c>
      <c r="C89" s="9" t="s">
        <v>251</v>
      </c>
      <c r="D89" s="8" t="s">
        <v>252</v>
      </c>
      <c r="E89" s="8" t="s">
        <v>238</v>
      </c>
      <c r="F89" s="18" t="s">
        <v>17</v>
      </c>
      <c r="G89" s="18" t="s">
        <v>18</v>
      </c>
      <c r="H89" s="18" t="s">
        <v>17</v>
      </c>
      <c r="I89" s="18" t="s">
        <v>201</v>
      </c>
      <c r="J89" s="18"/>
      <c r="K89" s="18" t="s">
        <v>17</v>
      </c>
      <c r="L89" s="8"/>
      <c r="M89" s="11"/>
    </row>
    <row r="90" customFormat="false" ht="26.25" hidden="false" customHeight="false" outlineLevel="0" collapsed="false">
      <c r="A90" s="8" t="s">
        <v>197</v>
      </c>
      <c r="B90" s="8" t="n">
        <v>53</v>
      </c>
      <c r="C90" s="9" t="s">
        <v>253</v>
      </c>
      <c r="D90" s="8" t="s">
        <v>254</v>
      </c>
      <c r="E90" s="8" t="s">
        <v>238</v>
      </c>
      <c r="F90" s="18" t="s">
        <v>17</v>
      </c>
      <c r="G90" s="18" t="s">
        <v>18</v>
      </c>
      <c r="H90" s="18" t="s">
        <v>17</v>
      </c>
      <c r="I90" s="18" t="s">
        <v>201</v>
      </c>
      <c r="J90" s="18"/>
      <c r="K90" s="18" t="s">
        <v>17</v>
      </c>
      <c r="L90" s="8"/>
      <c r="M90" s="11"/>
    </row>
    <row r="91" customFormat="false" ht="26.25" hidden="false" customHeight="false" outlineLevel="0" collapsed="false">
      <c r="A91" s="8" t="s">
        <v>197</v>
      </c>
      <c r="B91" s="8" t="n">
        <v>53</v>
      </c>
      <c r="C91" s="9" t="s">
        <v>255</v>
      </c>
      <c r="D91" s="8" t="s">
        <v>256</v>
      </c>
      <c r="E91" s="8" t="s">
        <v>238</v>
      </c>
      <c r="F91" s="18" t="s">
        <v>17</v>
      </c>
      <c r="G91" s="18" t="s">
        <v>18</v>
      </c>
      <c r="H91" s="18" t="s">
        <v>17</v>
      </c>
      <c r="I91" s="18" t="s">
        <v>201</v>
      </c>
      <c r="J91" s="18"/>
      <c r="K91" s="18" t="s">
        <v>17</v>
      </c>
      <c r="L91" s="8"/>
      <c r="M91" s="11"/>
    </row>
    <row r="92" customFormat="false" ht="39" hidden="false" customHeight="false" outlineLevel="0" collapsed="false">
      <c r="A92" s="8" t="s">
        <v>197</v>
      </c>
      <c r="B92" s="8" t="n">
        <v>53</v>
      </c>
      <c r="C92" s="9" t="s">
        <v>257</v>
      </c>
      <c r="D92" s="38" t="s">
        <v>258</v>
      </c>
      <c r="E92" s="38" t="s">
        <v>259</v>
      </c>
      <c r="F92" s="66" t="s">
        <v>17</v>
      </c>
      <c r="G92" s="38" t="s">
        <v>17</v>
      </c>
      <c r="H92" s="38" t="s">
        <v>17</v>
      </c>
      <c r="I92" s="38" t="s">
        <v>201</v>
      </c>
      <c r="J92" s="38"/>
      <c r="K92" s="38" t="s">
        <v>17</v>
      </c>
      <c r="L92" s="40"/>
      <c r="M92" s="40" t="s">
        <v>139</v>
      </c>
    </row>
    <row r="93" customFormat="false" ht="26.25" hidden="false" customHeight="false" outlineLevel="0" collapsed="false">
      <c r="A93" s="8" t="s">
        <v>260</v>
      </c>
      <c r="B93" s="8" t="n">
        <v>72</v>
      </c>
      <c r="C93" s="9" t="s">
        <v>261</v>
      </c>
      <c r="D93" s="8" t="s">
        <v>262</v>
      </c>
      <c r="E93" s="8" t="s">
        <v>263</v>
      </c>
      <c r="F93" s="8" t="s">
        <v>17</v>
      </c>
      <c r="G93" s="18" t="s">
        <v>18</v>
      </c>
      <c r="H93" s="18" t="s">
        <v>17</v>
      </c>
      <c r="I93" s="8" t="s">
        <v>264</v>
      </c>
      <c r="J93" s="18"/>
      <c r="K93" s="18" t="s">
        <v>17</v>
      </c>
      <c r="L93" s="8"/>
      <c r="M93" s="11"/>
    </row>
    <row r="94" customFormat="false" ht="15" hidden="false" customHeight="false" outlineLevel="0" collapsed="false">
      <c r="A94" s="8" t="s">
        <v>260</v>
      </c>
      <c r="B94" s="8" t="n">
        <v>72</v>
      </c>
      <c r="C94" s="9" t="s">
        <v>265</v>
      </c>
      <c r="D94" s="8" t="s">
        <v>266</v>
      </c>
      <c r="E94" s="8" t="s">
        <v>267</v>
      </c>
      <c r="F94" s="8" t="s">
        <v>17</v>
      </c>
      <c r="G94" s="18" t="s">
        <v>18</v>
      </c>
      <c r="H94" s="18" t="s">
        <v>17</v>
      </c>
      <c r="I94" s="8" t="s">
        <v>264</v>
      </c>
      <c r="J94" s="18"/>
      <c r="K94" s="18" t="s">
        <v>17</v>
      </c>
      <c r="L94" s="8"/>
      <c r="M94" s="11"/>
    </row>
    <row r="95" customFormat="false" ht="15" hidden="false" customHeight="false" outlineLevel="0" collapsed="false">
      <c r="A95" s="8" t="s">
        <v>260</v>
      </c>
      <c r="B95" s="8" t="n">
        <v>72</v>
      </c>
      <c r="C95" s="9" t="s">
        <v>268</v>
      </c>
      <c r="D95" s="8" t="s">
        <v>269</v>
      </c>
      <c r="E95" s="8" t="s">
        <v>267</v>
      </c>
      <c r="F95" s="8" t="s">
        <v>17</v>
      </c>
      <c r="G95" s="18" t="s">
        <v>18</v>
      </c>
      <c r="H95" s="18" t="s">
        <v>17</v>
      </c>
      <c r="I95" s="8" t="s">
        <v>264</v>
      </c>
      <c r="J95" s="18"/>
      <c r="K95" s="18" t="s">
        <v>17</v>
      </c>
      <c r="L95" s="8"/>
      <c r="M95" s="11"/>
    </row>
    <row r="96" customFormat="false" ht="15" hidden="false" customHeight="false" outlineLevel="0" collapsed="false">
      <c r="A96" s="8" t="s">
        <v>260</v>
      </c>
      <c r="B96" s="8" t="n">
        <v>72</v>
      </c>
      <c r="C96" s="9" t="s">
        <v>270</v>
      </c>
      <c r="D96" s="8" t="s">
        <v>271</v>
      </c>
      <c r="E96" s="8" t="s">
        <v>272</v>
      </c>
      <c r="F96" s="8" t="s">
        <v>17</v>
      </c>
      <c r="G96" s="18" t="s">
        <v>18</v>
      </c>
      <c r="H96" s="18" t="s">
        <v>17</v>
      </c>
      <c r="I96" s="8" t="s">
        <v>264</v>
      </c>
      <c r="J96" s="18"/>
      <c r="K96" s="18" t="s">
        <v>17</v>
      </c>
      <c r="L96" s="8"/>
      <c r="M96" s="11"/>
    </row>
    <row r="97" customFormat="false" ht="15" hidden="false" customHeight="false" outlineLevel="0" collapsed="false">
      <c r="A97" s="8" t="s">
        <v>260</v>
      </c>
      <c r="B97" s="8" t="n">
        <v>72</v>
      </c>
      <c r="C97" s="9" t="s">
        <v>273</v>
      </c>
      <c r="D97" s="8" t="s">
        <v>274</v>
      </c>
      <c r="E97" s="8" t="s">
        <v>275</v>
      </c>
      <c r="F97" s="8" t="s">
        <v>17</v>
      </c>
      <c r="G97" s="18" t="s">
        <v>18</v>
      </c>
      <c r="H97" s="18" t="s">
        <v>17</v>
      </c>
      <c r="I97" s="8" t="s">
        <v>264</v>
      </c>
      <c r="J97" s="18"/>
      <c r="K97" s="18" t="s">
        <v>17</v>
      </c>
      <c r="L97" s="8"/>
      <c r="M97" s="11"/>
    </row>
    <row r="98" customFormat="false" ht="26.25" hidden="false" customHeight="false" outlineLevel="0" collapsed="false">
      <c r="A98" s="8" t="s">
        <v>260</v>
      </c>
      <c r="B98" s="8" t="n">
        <v>72</v>
      </c>
      <c r="C98" s="9" t="s">
        <v>276</v>
      </c>
      <c r="D98" s="8" t="s">
        <v>277</v>
      </c>
      <c r="E98" s="8" t="s">
        <v>278</v>
      </c>
      <c r="F98" s="8" t="s">
        <v>17</v>
      </c>
      <c r="G98" s="18" t="s">
        <v>18</v>
      </c>
      <c r="H98" s="18" t="s">
        <v>17</v>
      </c>
      <c r="I98" s="8" t="s">
        <v>264</v>
      </c>
      <c r="J98" s="18"/>
      <c r="K98" s="18" t="s">
        <v>17</v>
      </c>
      <c r="L98" s="8"/>
      <c r="M98" s="11"/>
    </row>
    <row r="99" customFormat="false" ht="15" hidden="false" customHeight="false" outlineLevel="0" collapsed="false">
      <c r="A99" s="8" t="s">
        <v>260</v>
      </c>
      <c r="B99" s="8" t="n">
        <v>72</v>
      </c>
      <c r="C99" s="9" t="s">
        <v>279</v>
      </c>
      <c r="D99" s="8" t="s">
        <v>280</v>
      </c>
      <c r="E99" s="17" t="n">
        <v>1798</v>
      </c>
      <c r="F99" s="8" t="s">
        <v>17</v>
      </c>
      <c r="G99" s="18" t="s">
        <v>18</v>
      </c>
      <c r="H99" s="18" t="s">
        <v>17</v>
      </c>
      <c r="I99" s="8" t="s">
        <v>264</v>
      </c>
      <c r="J99" s="18"/>
      <c r="K99" s="18" t="s">
        <v>17</v>
      </c>
      <c r="L99" s="8"/>
      <c r="M99" s="11"/>
    </row>
    <row r="100" customFormat="false" ht="15" hidden="false" customHeight="false" outlineLevel="0" collapsed="false">
      <c r="A100" s="8" t="s">
        <v>260</v>
      </c>
      <c r="B100" s="8" t="n">
        <v>72</v>
      </c>
      <c r="C100" s="9" t="s">
        <v>281</v>
      </c>
      <c r="D100" s="8" t="s">
        <v>282</v>
      </c>
      <c r="E100" s="17" t="n">
        <v>1799</v>
      </c>
      <c r="F100" s="8" t="s">
        <v>17</v>
      </c>
      <c r="G100" s="18" t="s">
        <v>18</v>
      </c>
      <c r="H100" s="18" t="s">
        <v>17</v>
      </c>
      <c r="I100" s="8" t="s">
        <v>264</v>
      </c>
      <c r="J100" s="18"/>
      <c r="K100" s="18" t="s">
        <v>17</v>
      </c>
      <c r="L100" s="8"/>
      <c r="M100" s="11"/>
    </row>
    <row r="101" customFormat="false" ht="15" hidden="false" customHeight="false" outlineLevel="0" collapsed="false">
      <c r="A101" s="8" t="s">
        <v>260</v>
      </c>
      <c r="B101" s="8" t="n">
        <v>72</v>
      </c>
      <c r="C101" s="9" t="s">
        <v>283</v>
      </c>
      <c r="D101" s="8" t="s">
        <v>284</v>
      </c>
      <c r="E101" s="17" t="n">
        <v>1807</v>
      </c>
      <c r="F101" s="8" t="s">
        <v>17</v>
      </c>
      <c r="G101" s="18" t="s">
        <v>18</v>
      </c>
      <c r="H101" s="18" t="s">
        <v>17</v>
      </c>
      <c r="I101" s="8" t="s">
        <v>264</v>
      </c>
      <c r="J101" s="18"/>
      <c r="K101" s="18" t="s">
        <v>17</v>
      </c>
      <c r="L101" s="8"/>
      <c r="M101" s="11"/>
    </row>
    <row r="102" customFormat="false" ht="15" hidden="false" customHeight="false" outlineLevel="0" collapsed="false">
      <c r="A102" s="8" t="s">
        <v>260</v>
      </c>
      <c r="B102" s="8" t="n">
        <v>72</v>
      </c>
      <c r="C102" s="9" t="s">
        <v>285</v>
      </c>
      <c r="D102" s="8" t="s">
        <v>286</v>
      </c>
      <c r="E102" s="8" t="s">
        <v>287</v>
      </c>
      <c r="F102" s="8" t="s">
        <v>17</v>
      </c>
      <c r="G102" s="18" t="s">
        <v>18</v>
      </c>
      <c r="H102" s="18" t="s">
        <v>17</v>
      </c>
      <c r="I102" s="8" t="s">
        <v>264</v>
      </c>
      <c r="J102" s="18"/>
      <c r="K102" s="18" t="s">
        <v>17</v>
      </c>
      <c r="L102" s="8"/>
      <c r="M102" s="11"/>
    </row>
    <row r="103" customFormat="false" ht="15" hidden="false" customHeight="false" outlineLevel="0" collapsed="false">
      <c r="A103" s="8" t="s">
        <v>260</v>
      </c>
      <c r="B103" s="8" t="n">
        <v>72</v>
      </c>
      <c r="C103" s="9" t="s">
        <v>288</v>
      </c>
      <c r="D103" s="8" t="s">
        <v>289</v>
      </c>
      <c r="E103" s="17" t="n">
        <v>1811</v>
      </c>
      <c r="F103" s="8" t="s">
        <v>17</v>
      </c>
      <c r="G103" s="18" t="s">
        <v>18</v>
      </c>
      <c r="H103" s="18" t="s">
        <v>17</v>
      </c>
      <c r="I103" s="8" t="s">
        <v>264</v>
      </c>
      <c r="J103" s="18"/>
      <c r="K103" s="18" t="s">
        <v>17</v>
      </c>
      <c r="L103" s="8"/>
      <c r="M103" s="11"/>
    </row>
    <row r="104" s="69" customFormat="true" ht="15" hidden="false" customHeight="false" outlineLevel="0" collapsed="false">
      <c r="A104" s="8" t="s">
        <v>260</v>
      </c>
      <c r="B104" s="8" t="n">
        <v>72</v>
      </c>
      <c r="C104" s="9" t="s">
        <v>208</v>
      </c>
      <c r="D104" s="8" t="s">
        <v>290</v>
      </c>
      <c r="E104" s="8" t="s">
        <v>210</v>
      </c>
      <c r="F104" s="8" t="s">
        <v>17</v>
      </c>
      <c r="G104" s="18" t="s">
        <v>18</v>
      </c>
      <c r="H104" s="18" t="s">
        <v>17</v>
      </c>
      <c r="I104" s="8" t="s">
        <v>264</v>
      </c>
      <c r="J104" s="18"/>
      <c r="K104" s="18" t="s">
        <v>17</v>
      </c>
      <c r="L104" s="67"/>
      <c r="M104" s="68"/>
    </row>
    <row r="105" s="69" customFormat="true" ht="15" hidden="false" customHeight="false" outlineLevel="0" collapsed="false">
      <c r="A105" s="8" t="s">
        <v>260</v>
      </c>
      <c r="B105" s="8" t="n">
        <v>72</v>
      </c>
      <c r="C105" s="9" t="s">
        <v>291</v>
      </c>
      <c r="D105" s="8" t="s">
        <v>292</v>
      </c>
      <c r="E105" s="17" t="n">
        <v>1831</v>
      </c>
      <c r="F105" s="8" t="s">
        <v>17</v>
      </c>
      <c r="G105" s="18" t="s">
        <v>18</v>
      </c>
      <c r="H105" s="18" t="s">
        <v>17</v>
      </c>
      <c r="I105" s="8" t="s">
        <v>264</v>
      </c>
      <c r="J105" s="18"/>
      <c r="K105" s="18" t="s">
        <v>17</v>
      </c>
      <c r="L105" s="67"/>
      <c r="M105" s="68"/>
    </row>
    <row r="106" s="69" customFormat="true" ht="26.25" hidden="false" customHeight="false" outlineLevel="0" collapsed="false">
      <c r="A106" s="8" t="s">
        <v>260</v>
      </c>
      <c r="B106" s="8" t="n">
        <v>72</v>
      </c>
      <c r="C106" s="9" t="s">
        <v>293</v>
      </c>
      <c r="D106" s="13" t="s">
        <v>17</v>
      </c>
      <c r="E106" s="24" t="s">
        <v>294</v>
      </c>
      <c r="F106" s="14" t="s">
        <v>17</v>
      </c>
      <c r="G106" s="14" t="s">
        <v>18</v>
      </c>
      <c r="H106" s="14" t="s">
        <v>18</v>
      </c>
      <c r="I106" s="14" t="s">
        <v>264</v>
      </c>
      <c r="J106" s="43" t="s">
        <v>19</v>
      </c>
      <c r="K106" s="14" t="s">
        <v>17</v>
      </c>
      <c r="L106" s="14"/>
      <c r="M106" s="13" t="s">
        <v>28</v>
      </c>
    </row>
    <row r="107" s="69" customFormat="true" ht="15" hidden="false" customHeight="false" outlineLevel="0" collapsed="false">
      <c r="A107" s="8" t="s">
        <v>260</v>
      </c>
      <c r="B107" s="8" t="n">
        <v>72</v>
      </c>
      <c r="C107" s="9" t="s">
        <v>295</v>
      </c>
      <c r="D107" s="8" t="s">
        <v>296</v>
      </c>
      <c r="E107" s="8" t="s">
        <v>297</v>
      </c>
      <c r="F107" s="8" t="s">
        <v>17</v>
      </c>
      <c r="G107" s="18" t="s">
        <v>18</v>
      </c>
      <c r="H107" s="18" t="s">
        <v>17</v>
      </c>
      <c r="I107" s="8" t="s">
        <v>264</v>
      </c>
      <c r="J107" s="18"/>
      <c r="K107" s="18" t="s">
        <v>17</v>
      </c>
      <c r="L107" s="67"/>
      <c r="M107" s="68"/>
    </row>
    <row r="108" s="69" customFormat="true" ht="26.25" hidden="false" customHeight="false" outlineLevel="0" collapsed="false">
      <c r="A108" s="8" t="s">
        <v>260</v>
      </c>
      <c r="B108" s="8" t="n">
        <v>72</v>
      </c>
      <c r="C108" s="9" t="s">
        <v>298</v>
      </c>
      <c r="D108" s="8" t="s">
        <v>299</v>
      </c>
      <c r="E108" s="8" t="s">
        <v>300</v>
      </c>
      <c r="F108" s="8" t="s">
        <v>17</v>
      </c>
      <c r="G108" s="18" t="s">
        <v>18</v>
      </c>
      <c r="H108" s="18" t="s">
        <v>17</v>
      </c>
      <c r="I108" s="8" t="s">
        <v>264</v>
      </c>
      <c r="J108" s="18"/>
      <c r="K108" s="18" t="s">
        <v>17</v>
      </c>
      <c r="L108" s="67"/>
      <c r="M108" s="68"/>
    </row>
    <row r="109" s="69" customFormat="true" ht="26.25" hidden="false" customHeight="false" outlineLevel="0" collapsed="false">
      <c r="A109" s="8" t="s">
        <v>260</v>
      </c>
      <c r="B109" s="8" t="n">
        <v>72</v>
      </c>
      <c r="C109" s="9" t="s">
        <v>301</v>
      </c>
      <c r="D109" s="8" t="s">
        <v>302</v>
      </c>
      <c r="E109" s="8" t="s">
        <v>303</v>
      </c>
      <c r="F109" s="8" t="s">
        <v>17</v>
      </c>
      <c r="G109" s="18" t="s">
        <v>18</v>
      </c>
      <c r="H109" s="18" t="s">
        <v>17</v>
      </c>
      <c r="I109" s="8" t="s">
        <v>264</v>
      </c>
      <c r="J109" s="18"/>
      <c r="K109" s="18" t="s">
        <v>17</v>
      </c>
      <c r="L109" s="67"/>
      <c r="M109" s="68"/>
    </row>
    <row r="110" s="69" customFormat="true" ht="15" hidden="false" customHeight="false" outlineLevel="0" collapsed="false">
      <c r="A110" s="8" t="s">
        <v>260</v>
      </c>
      <c r="B110" s="8" t="n">
        <v>72</v>
      </c>
      <c r="C110" s="9" t="s">
        <v>304</v>
      </c>
      <c r="D110" s="8" t="s">
        <v>305</v>
      </c>
      <c r="E110" s="17" t="n">
        <v>1871</v>
      </c>
      <c r="F110" s="8" t="s">
        <v>17</v>
      </c>
      <c r="G110" s="18" t="s">
        <v>18</v>
      </c>
      <c r="H110" s="18" t="s">
        <v>17</v>
      </c>
      <c r="I110" s="8" t="s">
        <v>264</v>
      </c>
      <c r="J110" s="18"/>
      <c r="K110" s="18" t="s">
        <v>17</v>
      </c>
      <c r="L110" s="67"/>
      <c r="M110" s="68"/>
    </row>
    <row r="111" s="69" customFormat="true" ht="15" hidden="false" customHeight="false" outlineLevel="0" collapsed="false">
      <c r="A111" s="8" t="s">
        <v>260</v>
      </c>
      <c r="B111" s="8" t="n">
        <v>72</v>
      </c>
      <c r="C111" s="9" t="s">
        <v>306</v>
      </c>
      <c r="D111" s="8" t="s">
        <v>307</v>
      </c>
      <c r="E111" s="8" t="s">
        <v>308</v>
      </c>
      <c r="F111" s="8" t="s">
        <v>17</v>
      </c>
      <c r="G111" s="18" t="s">
        <v>18</v>
      </c>
      <c r="H111" s="18" t="s">
        <v>17</v>
      </c>
      <c r="I111" s="8" t="s">
        <v>264</v>
      </c>
      <c r="J111" s="18"/>
      <c r="K111" s="18" t="s">
        <v>17</v>
      </c>
      <c r="L111" s="67"/>
      <c r="M111" s="68"/>
    </row>
    <row r="112" s="69" customFormat="true" ht="26.25" hidden="false" customHeight="false" outlineLevel="0" collapsed="false">
      <c r="A112" s="8" t="s">
        <v>260</v>
      </c>
      <c r="B112" s="8" t="n">
        <v>72</v>
      </c>
      <c r="C112" s="9" t="s">
        <v>309</v>
      </c>
      <c r="D112" s="8" t="s">
        <v>310</v>
      </c>
      <c r="E112" s="17" t="n">
        <v>1873</v>
      </c>
      <c r="F112" s="8" t="s">
        <v>17</v>
      </c>
      <c r="G112" s="18" t="s">
        <v>18</v>
      </c>
      <c r="H112" s="18" t="s">
        <v>17</v>
      </c>
      <c r="I112" s="8" t="s">
        <v>264</v>
      </c>
      <c r="J112" s="18"/>
      <c r="K112" s="18" t="s">
        <v>17</v>
      </c>
      <c r="L112" s="67"/>
      <c r="M112" s="68"/>
    </row>
    <row r="113" s="69" customFormat="true" ht="26.25" hidden="false" customHeight="false" outlineLevel="0" collapsed="false">
      <c r="A113" s="8" t="s">
        <v>260</v>
      </c>
      <c r="B113" s="8" t="n">
        <v>72</v>
      </c>
      <c r="C113" s="16" t="s">
        <v>175</v>
      </c>
      <c r="D113" s="8" t="s">
        <v>311</v>
      </c>
      <c r="E113" s="8" t="s">
        <v>177</v>
      </c>
      <c r="F113" s="8" t="s">
        <v>17</v>
      </c>
      <c r="G113" s="18" t="s">
        <v>18</v>
      </c>
      <c r="H113" s="18" t="s">
        <v>17</v>
      </c>
      <c r="I113" s="8" t="s">
        <v>264</v>
      </c>
      <c r="J113" s="18"/>
      <c r="K113" s="18" t="s">
        <v>17</v>
      </c>
      <c r="L113" s="67"/>
      <c r="M113" s="68"/>
    </row>
    <row r="114" s="69" customFormat="true" ht="15" hidden="false" customHeight="true" outlineLevel="0" collapsed="false">
      <c r="A114" s="8" t="s">
        <v>260</v>
      </c>
      <c r="B114" s="8" t="n">
        <v>72</v>
      </c>
      <c r="C114" s="9" t="s">
        <v>312</v>
      </c>
      <c r="D114" s="8" t="s">
        <v>313</v>
      </c>
      <c r="E114" s="8" t="s">
        <v>314</v>
      </c>
      <c r="F114" s="8" t="s">
        <v>17</v>
      </c>
      <c r="G114" s="18" t="s">
        <v>18</v>
      </c>
      <c r="H114" s="18" t="s">
        <v>17</v>
      </c>
      <c r="I114" s="8" t="s">
        <v>264</v>
      </c>
      <c r="J114" s="18"/>
      <c r="K114" s="18" t="s">
        <v>17</v>
      </c>
      <c r="L114" s="67"/>
      <c r="M114" s="68"/>
    </row>
    <row r="115" customFormat="false" ht="26.25" hidden="false" customHeight="false" outlineLevel="0" collapsed="false">
      <c r="A115" s="8" t="s">
        <v>260</v>
      </c>
      <c r="B115" s="8" t="n">
        <v>72</v>
      </c>
      <c r="C115" s="9" t="s">
        <v>315</v>
      </c>
      <c r="D115" s="8" t="s">
        <v>316</v>
      </c>
      <c r="E115" s="8" t="s">
        <v>317</v>
      </c>
      <c r="F115" s="8" t="s">
        <v>17</v>
      </c>
      <c r="G115" s="18" t="s">
        <v>18</v>
      </c>
      <c r="H115" s="18" t="s">
        <v>17</v>
      </c>
      <c r="I115" s="8" t="s">
        <v>264</v>
      </c>
      <c r="J115" s="18"/>
      <c r="K115" s="18" t="s">
        <v>17</v>
      </c>
      <c r="L115" s="8"/>
      <c r="M115" s="11"/>
    </row>
    <row r="116" customFormat="false" ht="26.25" hidden="false" customHeight="false" outlineLevel="0" collapsed="false">
      <c r="A116" s="8" t="s">
        <v>318</v>
      </c>
      <c r="B116" s="8" t="n">
        <v>85</v>
      </c>
      <c r="C116" s="9" t="s">
        <v>319</v>
      </c>
      <c r="D116" s="18" t="s">
        <v>320</v>
      </c>
      <c r="E116" s="18" t="s">
        <v>321</v>
      </c>
      <c r="F116" s="18" t="s">
        <v>17</v>
      </c>
      <c r="G116" s="18" t="s">
        <v>18</v>
      </c>
      <c r="H116" s="18" t="s">
        <v>17</v>
      </c>
      <c r="I116" s="18" t="s">
        <v>322</v>
      </c>
      <c r="J116" s="18"/>
      <c r="K116" s="12" t="s">
        <v>18</v>
      </c>
      <c r="L116" s="18"/>
      <c r="M116" s="35"/>
    </row>
    <row r="117" customFormat="false" ht="115.5" hidden="false" customHeight="false" outlineLevel="0" collapsed="false">
      <c r="A117" s="8" t="s">
        <v>318</v>
      </c>
      <c r="B117" s="8" t="n">
        <v>85</v>
      </c>
      <c r="C117" s="9" t="s">
        <v>323</v>
      </c>
      <c r="D117" s="18" t="s">
        <v>324</v>
      </c>
      <c r="E117" s="18" t="s">
        <v>325</v>
      </c>
      <c r="F117" s="18" t="s">
        <v>17</v>
      </c>
      <c r="G117" s="18" t="s">
        <v>18</v>
      </c>
      <c r="H117" s="18" t="s">
        <v>17</v>
      </c>
      <c r="I117" s="18" t="s">
        <v>322</v>
      </c>
      <c r="J117" s="18"/>
      <c r="K117" s="18" t="s">
        <v>17</v>
      </c>
      <c r="L117" s="18"/>
      <c r="M117" s="26" t="s">
        <v>326</v>
      </c>
    </row>
    <row r="118" customFormat="false" ht="102.75" hidden="false" customHeight="false" outlineLevel="0" collapsed="false">
      <c r="A118" s="8" t="s">
        <v>318</v>
      </c>
      <c r="B118" s="8" t="n">
        <v>85</v>
      </c>
      <c r="C118" s="9" t="s">
        <v>327</v>
      </c>
      <c r="D118" s="18" t="s">
        <v>328</v>
      </c>
      <c r="E118" s="18" t="s">
        <v>329</v>
      </c>
      <c r="F118" s="18" t="s">
        <v>17</v>
      </c>
      <c r="G118" s="18" t="s">
        <v>18</v>
      </c>
      <c r="H118" s="18" t="s">
        <v>17</v>
      </c>
      <c r="I118" s="18" t="s">
        <v>322</v>
      </c>
      <c r="J118" s="18"/>
      <c r="K118" s="12" t="s">
        <v>330</v>
      </c>
      <c r="L118" s="18"/>
      <c r="M118" s="26" t="s">
        <v>331</v>
      </c>
    </row>
    <row r="119" customFormat="false" ht="15" hidden="false" customHeight="false" outlineLevel="0" collapsed="false">
      <c r="A119" s="8" t="s">
        <v>318</v>
      </c>
      <c r="B119" s="8" t="n">
        <v>85</v>
      </c>
      <c r="C119" s="9" t="s">
        <v>332</v>
      </c>
      <c r="D119" s="8" t="s">
        <v>333</v>
      </c>
      <c r="E119" s="8" t="s">
        <v>334</v>
      </c>
      <c r="F119" s="8" t="s">
        <v>17</v>
      </c>
      <c r="G119" s="18" t="s">
        <v>18</v>
      </c>
      <c r="H119" s="18" t="s">
        <v>17</v>
      </c>
      <c r="I119" s="8" t="s">
        <v>322</v>
      </c>
      <c r="J119" s="18"/>
      <c r="K119" s="18" t="s">
        <v>17</v>
      </c>
      <c r="L119" s="8"/>
      <c r="M119" s="11"/>
    </row>
    <row r="120" customFormat="false" ht="39" hidden="false" customHeight="false" outlineLevel="0" collapsed="false">
      <c r="A120" s="8" t="s">
        <v>318</v>
      </c>
      <c r="B120" s="8" t="n">
        <v>85</v>
      </c>
      <c r="C120" s="9" t="s">
        <v>335</v>
      </c>
      <c r="D120" s="18" t="s">
        <v>336</v>
      </c>
      <c r="E120" s="18" t="s">
        <v>337</v>
      </c>
      <c r="F120" s="18" t="s">
        <v>17</v>
      </c>
      <c r="G120" s="18" t="s">
        <v>17</v>
      </c>
      <c r="H120" s="18" t="s">
        <v>17</v>
      </c>
      <c r="I120" s="18" t="s">
        <v>322</v>
      </c>
      <c r="J120" s="18" t="s">
        <v>338</v>
      </c>
      <c r="K120" s="12" t="s">
        <v>330</v>
      </c>
      <c r="L120" s="18"/>
      <c r="M120" s="26" t="s">
        <v>339</v>
      </c>
    </row>
    <row r="121" customFormat="false" ht="51.75" hidden="false" customHeight="false" outlineLevel="0" collapsed="false">
      <c r="A121" s="8" t="s">
        <v>318</v>
      </c>
      <c r="B121" s="8" t="n">
        <v>85</v>
      </c>
      <c r="C121" s="9" t="s">
        <v>340</v>
      </c>
      <c r="D121" s="18" t="s">
        <v>341</v>
      </c>
      <c r="E121" s="18" t="s">
        <v>342</v>
      </c>
      <c r="F121" s="12" t="s">
        <v>17</v>
      </c>
      <c r="G121" s="12" t="s">
        <v>18</v>
      </c>
      <c r="H121" s="18" t="s">
        <v>17</v>
      </c>
      <c r="I121" s="18" t="s">
        <v>322</v>
      </c>
      <c r="J121" s="18"/>
      <c r="K121" s="12" t="s">
        <v>330</v>
      </c>
      <c r="L121" s="26"/>
      <c r="M121" s="26" t="s">
        <v>343</v>
      </c>
    </row>
    <row r="122" customFormat="false" ht="51.75" hidden="false" customHeight="false" outlineLevel="0" collapsed="false">
      <c r="A122" s="8" t="s">
        <v>318</v>
      </c>
      <c r="B122" s="8" t="n">
        <v>85</v>
      </c>
      <c r="C122" s="9" t="s">
        <v>344</v>
      </c>
      <c r="D122" s="18" t="s">
        <v>345</v>
      </c>
      <c r="E122" s="18" t="s">
        <v>346</v>
      </c>
      <c r="F122" s="18" t="s">
        <v>17</v>
      </c>
      <c r="G122" s="18" t="s">
        <v>18</v>
      </c>
      <c r="H122" s="18" t="s">
        <v>17</v>
      </c>
      <c r="I122" s="18" t="s">
        <v>322</v>
      </c>
      <c r="J122" s="18" t="s">
        <v>338</v>
      </c>
      <c r="K122" s="12" t="s">
        <v>330</v>
      </c>
      <c r="L122" s="18"/>
      <c r="M122" s="26" t="s">
        <v>347</v>
      </c>
    </row>
    <row r="123" customFormat="false" ht="115.5" hidden="false" customHeight="false" outlineLevel="0" collapsed="false">
      <c r="A123" s="8" t="s">
        <v>318</v>
      </c>
      <c r="B123" s="8" t="n">
        <v>85</v>
      </c>
      <c r="C123" s="9" t="s">
        <v>348</v>
      </c>
      <c r="D123" s="18" t="s">
        <v>349</v>
      </c>
      <c r="E123" s="18" t="s">
        <v>350</v>
      </c>
      <c r="F123" s="18" t="s">
        <v>17</v>
      </c>
      <c r="G123" s="18" t="s">
        <v>18</v>
      </c>
      <c r="H123" s="18" t="s">
        <v>17</v>
      </c>
      <c r="I123" s="18" t="s">
        <v>322</v>
      </c>
      <c r="J123" s="18" t="s">
        <v>338</v>
      </c>
      <c r="K123" s="12" t="s">
        <v>330</v>
      </c>
      <c r="L123" s="18"/>
      <c r="M123" s="26" t="s">
        <v>351</v>
      </c>
    </row>
    <row r="124" customFormat="false" ht="90" hidden="false" customHeight="false" outlineLevel="0" collapsed="false">
      <c r="A124" s="8" t="s">
        <v>318</v>
      </c>
      <c r="B124" s="8" t="n">
        <v>85</v>
      </c>
      <c r="C124" s="9" t="s">
        <v>352</v>
      </c>
      <c r="D124" s="18" t="s">
        <v>353</v>
      </c>
      <c r="E124" s="18" t="n">
        <v>1898</v>
      </c>
      <c r="F124" s="12" t="s">
        <v>17</v>
      </c>
      <c r="G124" s="12" t="s">
        <v>18</v>
      </c>
      <c r="H124" s="18" t="s">
        <v>17</v>
      </c>
      <c r="I124" s="18" t="s">
        <v>322</v>
      </c>
      <c r="J124" s="18"/>
      <c r="K124" s="12" t="s">
        <v>330</v>
      </c>
      <c r="L124" s="26"/>
      <c r="M124" s="26" t="s">
        <v>354</v>
      </c>
    </row>
    <row r="125" customFormat="false" ht="39" hidden="false" customHeight="false" outlineLevel="0" collapsed="false">
      <c r="A125" s="8" t="s">
        <v>318</v>
      </c>
      <c r="B125" s="8" t="n">
        <v>85</v>
      </c>
      <c r="C125" s="9" t="s">
        <v>136</v>
      </c>
      <c r="D125" s="38" t="s">
        <v>355</v>
      </c>
      <c r="E125" s="38" t="s">
        <v>138</v>
      </c>
      <c r="F125" s="66" t="s">
        <v>17</v>
      </c>
      <c r="G125" s="38" t="s">
        <v>17</v>
      </c>
      <c r="H125" s="38" t="s">
        <v>17</v>
      </c>
      <c r="I125" s="38" t="s">
        <v>322</v>
      </c>
      <c r="J125" s="38"/>
      <c r="K125" s="38" t="s">
        <v>17</v>
      </c>
      <c r="L125" s="40"/>
      <c r="M125" s="40" t="s">
        <v>139</v>
      </c>
    </row>
    <row r="126" customFormat="false" ht="39" hidden="false" customHeight="false" outlineLevel="0" collapsed="false">
      <c r="A126" s="8" t="s">
        <v>318</v>
      </c>
      <c r="B126" s="8" t="n">
        <v>85</v>
      </c>
      <c r="C126" s="9" t="s">
        <v>356</v>
      </c>
      <c r="D126" s="18" t="s">
        <v>357</v>
      </c>
      <c r="E126" s="18" t="s">
        <v>358</v>
      </c>
      <c r="F126" s="8" t="s">
        <v>17</v>
      </c>
      <c r="G126" s="18" t="s">
        <v>18</v>
      </c>
      <c r="H126" s="18" t="s">
        <v>17</v>
      </c>
      <c r="I126" s="8" t="s">
        <v>322</v>
      </c>
      <c r="J126" s="18"/>
      <c r="K126" s="12" t="s">
        <v>330</v>
      </c>
      <c r="L126" s="8"/>
      <c r="M126" s="11"/>
    </row>
    <row r="127" customFormat="false" ht="15" hidden="false" customHeight="false" outlineLevel="0" collapsed="false">
      <c r="A127" s="8" t="s">
        <v>318</v>
      </c>
      <c r="B127" s="8" t="n">
        <v>85</v>
      </c>
      <c r="C127" s="9" t="s">
        <v>359</v>
      </c>
      <c r="D127" s="18" t="s">
        <v>360</v>
      </c>
      <c r="E127" s="18" t="n">
        <v>1898</v>
      </c>
      <c r="F127" s="8" t="s">
        <v>17</v>
      </c>
      <c r="G127" s="18" t="s">
        <v>18</v>
      </c>
      <c r="H127" s="18" t="s">
        <v>17</v>
      </c>
      <c r="I127" s="8" t="s">
        <v>322</v>
      </c>
      <c r="J127" s="18"/>
      <c r="K127" s="18" t="s">
        <v>17</v>
      </c>
      <c r="L127" s="8"/>
      <c r="M127" s="11"/>
    </row>
    <row r="128" customFormat="false" ht="15" hidden="false" customHeight="false" outlineLevel="0" collapsed="false">
      <c r="A128" s="8" t="s">
        <v>318</v>
      </c>
      <c r="B128" s="8" t="n">
        <v>85</v>
      </c>
      <c r="C128" s="9" t="s">
        <v>361</v>
      </c>
      <c r="D128" s="8" t="s">
        <v>362</v>
      </c>
      <c r="E128" s="17" t="n">
        <v>1902</v>
      </c>
      <c r="F128" s="8" t="s">
        <v>17</v>
      </c>
      <c r="G128" s="18" t="s">
        <v>18</v>
      </c>
      <c r="H128" s="18" t="s">
        <v>17</v>
      </c>
      <c r="I128" s="8" t="s">
        <v>322</v>
      </c>
      <c r="J128" s="18"/>
      <c r="K128" s="18" t="s">
        <v>17</v>
      </c>
      <c r="L128" s="8"/>
      <c r="M128" s="11"/>
    </row>
    <row r="129" customFormat="false" ht="39" hidden="false" customHeight="false" outlineLevel="0" collapsed="false">
      <c r="A129" s="8" t="s">
        <v>318</v>
      </c>
      <c r="B129" s="8" t="n">
        <v>85</v>
      </c>
      <c r="C129" s="9" t="s">
        <v>363</v>
      </c>
      <c r="D129" s="8" t="s">
        <v>364</v>
      </c>
      <c r="E129" s="17" t="n">
        <v>1918</v>
      </c>
      <c r="F129" s="8" t="s">
        <v>17</v>
      </c>
      <c r="G129" s="18" t="s">
        <v>18</v>
      </c>
      <c r="H129" s="18" t="s">
        <v>17</v>
      </c>
      <c r="I129" s="8" t="s">
        <v>322</v>
      </c>
      <c r="J129" s="18"/>
      <c r="K129" s="12" t="s">
        <v>330</v>
      </c>
      <c r="L129" s="8"/>
      <c r="M129" s="11"/>
    </row>
    <row r="130" customFormat="false" ht="15" hidden="false" customHeight="false" outlineLevel="0" collapsed="false">
      <c r="A130" s="8" t="s">
        <v>318</v>
      </c>
      <c r="B130" s="8" t="n">
        <v>85</v>
      </c>
      <c r="C130" s="9" t="s">
        <v>365</v>
      </c>
      <c r="D130" s="8" t="s">
        <v>366</v>
      </c>
      <c r="E130" s="17" t="n">
        <v>1928</v>
      </c>
      <c r="F130" s="8" t="s">
        <v>17</v>
      </c>
      <c r="G130" s="18" t="s">
        <v>18</v>
      </c>
      <c r="H130" s="18" t="s">
        <v>17</v>
      </c>
      <c r="I130" s="8" t="s">
        <v>322</v>
      </c>
      <c r="J130" s="18"/>
      <c r="K130" s="18" t="s">
        <v>17</v>
      </c>
      <c r="L130" s="8"/>
      <c r="M130" s="11"/>
    </row>
    <row r="131" customFormat="false" ht="26.25" hidden="false" customHeight="false" outlineLevel="0" collapsed="false">
      <c r="A131" s="8" t="s">
        <v>318</v>
      </c>
      <c r="B131" s="8" t="n">
        <v>85</v>
      </c>
      <c r="C131" s="9" t="s">
        <v>367</v>
      </c>
      <c r="D131" s="8" t="s">
        <v>368</v>
      </c>
      <c r="E131" s="8" t="s">
        <v>369</v>
      </c>
      <c r="F131" s="8" t="s">
        <v>17</v>
      </c>
      <c r="G131" s="18" t="s">
        <v>18</v>
      </c>
      <c r="H131" s="18" t="s">
        <v>17</v>
      </c>
      <c r="I131" s="8" t="s">
        <v>322</v>
      </c>
      <c r="J131" s="18"/>
      <c r="K131" s="12" t="s">
        <v>330</v>
      </c>
      <c r="L131" s="8"/>
      <c r="M131" s="11"/>
    </row>
    <row r="132" customFormat="false" ht="15" hidden="false" customHeight="false" outlineLevel="0" collapsed="false">
      <c r="A132" s="8" t="s">
        <v>318</v>
      </c>
      <c r="B132" s="8" t="n">
        <v>85</v>
      </c>
      <c r="C132" s="9" t="s">
        <v>370</v>
      </c>
      <c r="D132" s="8" t="s">
        <v>371</v>
      </c>
      <c r="E132" s="17" t="s">
        <v>372</v>
      </c>
      <c r="F132" s="8" t="s">
        <v>17</v>
      </c>
      <c r="G132" s="18" t="s">
        <v>18</v>
      </c>
      <c r="H132" s="18" t="s">
        <v>17</v>
      </c>
      <c r="I132" s="8" t="s">
        <v>322</v>
      </c>
      <c r="J132" s="18"/>
      <c r="K132" s="12" t="s">
        <v>330</v>
      </c>
      <c r="L132" s="8"/>
      <c r="M132" s="11"/>
    </row>
  </sheetData>
  <dataValidations count="4">
    <dataValidation allowBlank="true" operator="between" showDropDown="false" showErrorMessage="true" showInputMessage="true" sqref="F2:H40 F46:H52 F55:H132" type="list">
      <formula1>"Oui,Non"</formula1>
      <formula2>0</formula2>
    </dataValidation>
    <dataValidation allowBlank="true" operator="between" showDropDown="false" showErrorMessage="true" showInputMessage="true" sqref="I2:I40 I46:I52 I55:I132" type="list">
      <formula1>"B44,B49,B53,B72,B85,Non"</formula1>
      <formula2>0</formula2>
    </dataValidation>
    <dataValidation allowBlank="true" operator="between" showDropDown="false" showErrorMessage="true" showInputMessage="true" sqref="A2:A37 A39:A132" type="list">
      <formula1>"Loire-Atlantique,Maine-et-Loire,Mayenne,Sarthe,Vendée"</formula1>
      <formula2>0</formula2>
    </dataValidation>
    <dataValidation allowBlank="true" operator="between" showDropDown="false" showErrorMessage="true" showInputMessage="true" sqref="B2:B37 B39:B132" type="list">
      <formula1>"44,49,53,72,85"</formula1>
      <formula2>0</formula2>
    </dataValidation>
  </dataValidations>
  <hyperlinks>
    <hyperlink ref="C2" r:id="rId1" display="Gazette[réimpression de Nantes] "/>
    <hyperlink ref="C3" r:id="rId2" display="Annonces, affiches, nouvelles et avis divers pour la ville de Nantes"/>
    <hyperlink ref="C4" r:id="rId3" display="Courrier du commerce"/>
    <hyperlink ref="C5" r:id="rId4" display="Affiches générales de la Bretagne"/>
    <hyperlink ref="C6" r:id="rId5" display="Correspondance maritime de Nantes"/>
    <hyperlink ref="C7" r:id="rId6" display="Feuille maritime de Nantes"/>
    <hyperlink ref="C8" r:id="rId7" display="L'Abeille bretonne journal politique, littéraire et critiquepar une société de gens de lettres "/>
    <hyperlink ref="C9" r:id="rId8" display="Le Publicateur ou Petites affiches de Nantes"/>
    <hyperlink ref="C10" r:id="rId9" display="Chronique du département de la Loire-Inférieure, rédigée par une société de patriotes "/>
    <hyperlink ref="C11" r:id="rId10" display="Affiches de Nantes, et du département de la Loire-Inférieure"/>
    <hyperlink ref="C12" r:id="rId11" display="Courrier du département de la Loire-Inférieurejournal composé par cinquante citoyens, dont le but est de chercher et de dire la vérité sur tout et à tous "/>
    <hyperlink ref="C13" r:id="rId12" display="Journal militaire des armées des côtes de Brest, des côtes de Cherbourg et de l'Ouest"/>
    <hyperlink ref="C14" r:id="rId13" display="Le Porte-feuille nantais"/>
    <hyperlink ref="C15" r:id="rId14" display="Feuille nantaise : faisant suite à la Feuille maritime de Nantes, au Portefeuille nantais et à l'Affiche de Nantes [&quot;puis&quot; faisant suite à la Feuille maritime de Nantes &quot;puis&quot; Feuille maritime ou Petites affiches de Nantes] "/>
    <hyperlink ref="C16" r:id="rId15" display="Le Médecin moral : feuille périodique "/>
    <hyperlink ref="C17" r:id="rId16" display="Vaille que vaille"/>
    <hyperlink ref="C18" r:id="rId17" display="Le Publicateur nantais"/>
    <hyperlink ref="C19" r:id="rId18" display="Journal de Nantes et du département de la Loire-Inférieure"/>
    <hyperlink ref="C20" r:id="rId19" display="Journal du département de la Loire-Inférieure"/>
    <hyperlink ref="C21" r:id="rId20" display="Affiches, annonces et avis divers de Nantes, département de la Loire-Inférieure[&quot;puis&quot; feuille commerciale et judiciaire de Nantes &quot;puis&quot; feuille commerciale et littéraire de Nantes]"/>
    <hyperlink ref="C22" r:id="rId21" display="Journal de Nantes et de la Loire-Inférieure"/>
    <hyperlink ref="C23" r:id="rId22" display="L'Ami de la Charte : journal politique, littéraire et d'avis de Nantes "/>
    <hyperlink ref="C24" r:id="rId23" display="Feuille commercialed'affiches, annonces judiciaires et avis divers"/>
    <hyperlink ref="C25" r:id="rId24" display="Le Bretonsciences, agriculture, industrie, commerce, jurisprudence, littérature, beaux-arts, théâtre, mœurs "/>
    <hyperlink ref="C26" r:id="rId25" display="Le Nantais"/>
    <hyperlink ref="C27" r:id="rId26" display="Le National de l'Ouest"/>
    <hyperlink ref="C28" r:id="rId27" display="Le Diable :  journal des théâtres, d'annonces et d'avis divers "/>
    <hyperlink ref="C29" r:id="rId28" display="Le Phare de la Loire : bulletin commercial et maritime de Nantes "/>
    <hyperlink ref="C30" r:id="rId29" display="La France départementalemoniteur de l'Ouest, politique, commercial, agricole et industriel "/>
    <hyperlink ref="C31" r:id="rId30" display="Le Messager nantais journal de l'atelier et des campagnes "/>
    <hyperlink ref="C32" r:id="rId31" display="Veillée du dimanche, supplément à l'Hermine du ... : propagande antisocialiste "/>
    <hyperlink ref="C33" r:id="rId32" display="Le Lutinjournal pour rire, paraissant tous les dimanches : [&quot;puis&quot; littérature, théâtre, critique, beaux-arts, causeries : seul journal illustré se publiant à Nantes]  "/>
    <hyperlink ref="C34" r:id="rId33" display="L'Espérance, journal de la Bretagne et de la Vendée : paraissant tous les jours, le dimanche excepté"/>
    <hyperlink ref="C35" r:id="rId34" display=" La Semaine nantaisejournal hebdomadaire "/>
    <hyperlink ref="C36" r:id="rId35" display="L'Ami de la véritéjournal hebdomadaire : paraissant le samedi"/>
    <hyperlink ref="C37" r:id="rId36" display="La République, journal de l'Union démocratique "/>
    <hyperlink ref="C38" r:id="rId37" display="Le Pilori, journal satirique de Nantes, hebdomadaire et illustré"/>
    <hyperlink ref="C40" r:id="rId38" display="Journal-programme"/>
    <hyperlink ref="C41" r:id="rId39" display="La Circulaire hebdomadaire financière"/>
    <hyperlink ref="C42" r:id="rId40" display="Journal politique républicain"/>
    <hyperlink ref="C43" r:id="rId41" display="Nantes à la loupe, journal hebdomadaire politique, littéraire, artistique, scientifique et amusant"/>
    <hyperlink ref="C46" r:id="rId42" display="Gazette, [réimpression d'Angers]"/>
    <hyperlink ref="C47" r:id="rId43" display="Le Patriote angevin"/>
    <hyperlink ref="C48" r:id="rId44" display="Le Copiste fidèle"/>
    <hyperlink ref="C49" r:id="rId45" display="Le Moniteur saumurois"/>
    <hyperlink ref="C50" r:id="rId46" display="Le Courrier de Maine-et-Loire"/>
    <hyperlink ref="C51" r:id="rId47" display="Le Courrier de Saumur, ournal politique, commercial, littéraire, d'annonces judiciaires, légales et d'avis divers"/>
    <hyperlink ref="C52" r:id="rId48" display="Mémoriale angevin, journal religieux, politique, littéraire et commercial"/>
    <hyperlink ref="C53" r:id="rId49" display="Journal de l'arrondissement de Saumur"/>
    <hyperlink ref="C54" r:id="rId50" display="Journal de Doué"/>
    <hyperlink ref="C55" r:id="rId51" display="Le Républicain de l'Ouest, quotidien politique, commercial et littéraire"/>
    <hyperlink ref="C56" r:id="rId52" display="Le Prolétaire"/>
    <hyperlink ref="C57" r:id="rId53" display="La Patrie de l'Ouest"/>
    <hyperlink ref="C58" r:id="rId54" display="Le Réveil de la Mayenne, journal de Château-Gontier, organe politique de la Mayenne [&quot;puis&quot; organe républicain...]"/>
    <hyperlink ref="C59" r:id="rId55" display="Le Monocle"/>
    <hyperlink ref="C60" r:id="rId56" display="Bulletin des séances - Chambre de commerce de l'arrondissement de Saumur"/>
    <hyperlink ref="C61" r:id="rId57" display="Le Courrier du soir"/>
    <hyperlink ref="C62" r:id="rId58" display="Le Propriétaire angevin, organe mensuel de l'Association de propriétaires de la ville et commune d'Angers"/>
    <hyperlink ref="C63" r:id="rId59" display="Les Tablettes angevines"/>
    <hyperlink ref="C64" r:id="rId60" display="Le Prisonnier de guerre d'Anjou, bulletin mensuel des anciens prisonniers de guerre de l'Anjou"/>
    <hyperlink ref="C65" r:id="rId61" display="Le Spectateur"/>
    <hyperlink ref="C66" r:id="rId62" display="La Vie angevine"/>
    <hyperlink ref="C67" r:id="rId63" display="Le Sans-culotte du département de la Mayenne"/>
    <hyperlink ref="C68" r:id="rId64" display="Journal de la Mayenne"/>
    <hyperlink ref="C69" r:id="rId65" display="Journal hebdomadaire de la ville de Mayenne"/>
    <hyperlink ref="C70" r:id="rId66" display="Le Cénoman, journal constitutionnel de la Sarthe et de la Mayenne"/>
    <hyperlink ref="C71" r:id="rId67" display="Journal de Mayenne, agence de publicité départementale pour l'arrondissement de Mayenne"/>
    <hyperlink ref="C72" r:id="rId68" display="La Circulaire"/>
    <hyperlink ref="C73" r:id="rId69" display="Journal de la Mayenne, administratif, industriel et judiciaire [&quot;puis&quot; politique, littérature, administration, tribunaux]"/>
    <hyperlink ref="C74" r:id="rId70" display="Courrier de la Mayenne : revue politique départementale et municipale"/>
    <hyperlink ref="C75" r:id="rId71" display="Le Portefeuille mayennais, registre des faits locaux : mémorial de tous"/>
    <hyperlink ref="C76" r:id="rId72" display="La Mayenne, Journal religieux et littéraire entièrement consacré aux intérêts catholiques... [&quot;puis&quot; Journal des faits moraux et religieux... &quot;puis&quot; Feuille hebdomadaire]"/>
    <hyperlink ref="C77" r:id="rId73" display="Le Napoléonien de la Mayenne, organe impérialiste catholique de la Mayenne"/>
    <hyperlink ref="C78" r:id="rId74" display="Journal de Pré-en-Pail, libéral de l'arrondissement de Mayenne"/>
    <hyperlink ref="C79" r:id="rId75" display="La Dépêche d'Ernée, journal hebdomadaire, politique, littéraire, artistique, commercial, agricole, de réclames et d'annonces"/>
    <hyperlink ref="C80" r:id="rId76" display="Le Réveil de la Mayenne, journal de Château-Gontier, organe politique de la Mayenne [&quot;puis&quot; organe républicain...]"/>
    <hyperlink ref="C81" r:id="rId77" display="L'Union ouvrière de Laval, organe du syndicat indépendant &quot;La Liberté&quot; Fédération nationale des Jaunes de France"/>
    <hyperlink ref="C82" r:id="rId78" display="Le Réveil, journal des arrondissements de Domfront, Mayenne et Mortain"/>
    <hyperlink ref="C83" r:id="rId79" display="La Dépêche, journal des arrondissements de Domfront, Mayenne et Mortain"/>
    <hyperlink ref="C84" r:id="rId80" display="L'Informateur, journal des arrondissements de Domfront, Mayenne et Mortain"/>
    <hyperlink ref="C85" r:id="rId81" display="L'Union ornaise, journal des arrondissements de Domfront, Mayenne et Mortain"/>
    <hyperlink ref="C86" r:id="rId82" display="Le Républicain domfrontais, journal des arrondissements de Domfront, Mayenne et Mortain"/>
    <hyperlink ref="C87" r:id="rId83" display="L'Écho domfrontais, journal des arrondissements de Domfront, Mayenne et Mortain"/>
    <hyperlink ref="C88" r:id="rId84" display="Journal de Domfront, journal des arrondissements de Domfront, Mayenne et Mortain"/>
    <hyperlink ref="C89" r:id="rId85" display="Le Domfrontais, journal des arrondissements de Domfront, Mayenne et Mortain"/>
    <hyperlink ref="C90" r:id="rId86" display="L'Indépendant, journal des arrondissements de Domfront, Mayenne et Mortain"/>
    <hyperlink ref="C91" r:id="rId87" display="L'Avenir domfrontais, journal des arrondissements de Domfront, Mayenne et Mortain"/>
    <hyperlink ref="C92" r:id="rId88" display="Le Cri populaire"/>
    <hyperlink ref="C93" r:id="rId89" display="Annonces, affiches et avis divers pour la ville du Mans et pour la province"/>
    <hyperlink ref="C94" r:id="rId90" display="Affiches de La Flèche, recueil de nouvelles intéressantes"/>
    <hyperlink ref="C95" r:id="rId91" display="Journal général du département de la Sarthe"/>
    <hyperlink ref="C96" r:id="rId92" display="Courrier patriote du département de la Sarthe"/>
    <hyperlink ref="C97" r:id="rId93" display="Affiches du Mans, annonces etc."/>
    <hyperlink ref="C98" r:id="rId94" display="Le Préservatif de l'anarchie ou l'Espion constitutionnel du département de la Sarthe"/>
    <hyperlink ref="C99" r:id="rId95" display="L'Abeille"/>
    <hyperlink ref="C100" r:id="rId96" display="Courrier de la Sarthe par L. C. Lamouque"/>
    <hyperlink ref="C101" r:id="rId97" display="Chronique de l'arrondissement de Mamers"/>
    <hyperlink ref="C102" r:id="rId98" display="Journal du Mans et du département de la Sarthe"/>
    <hyperlink ref="C103" r:id="rId99" display="Journal du département de la Sarthe"/>
    <hyperlink ref="C104" r:id="rId100" display="Le Cénoman, journal constitutionnel de la Sarthe et de la Mayenne"/>
    <hyperlink ref="C105" r:id="rId101" display="Le Courrier de Mamers, feuille constitutionnelle"/>
    <hyperlink ref="C106" r:id="rId102" display="Petites affiches, annonces et avis divers de l'arrondissement de La Flèche"/>
    <hyperlink ref="C107" r:id="rId103" display="Le Franc-tireur manceau, journal de la guerre"/>
    <hyperlink ref="C108" r:id="rId104" display="Le Franc-tireur de la Sarthe, petit journal républicain des villes et des campagnes"/>
    <hyperlink ref="C109" r:id="rId105" display="Biographie-programme : théâtres, actualités, littérature, beaux-arts, illustré, paraissant le dimanche"/>
    <hyperlink ref="C110" r:id="rId106" display="Le Courrier, journal républicain de la Sarthe"/>
    <hyperlink ref="C111" r:id="rId107" display="La Feuille des annonces, ventes et locations"/>
    <hyperlink ref="C112" r:id="rId108" display="Le Nouvelliste départemental de Indre-et-Loire, Maine-et-Loire, Mayenne, Sarthe et Orne : paraissant les mardi, jeudi et samedi"/>
    <hyperlink ref="C113" r:id="rId109" display="Le Réveil de la Mayenne, journal de Château-Gontier, organe politique de la Mayenne [&quot;puis&quot; organe républicain...]"/>
    <hyperlink ref="C114" r:id="rId110" display="Le Courrier sarthois, journal républicain indépendant des cantons de Mayet, Pontvallain, Le Lude, Écommoy, Château-du-Loir"/>
    <hyperlink ref="C115" r:id="rId111" display="Le Mans artistique, journal hebdomadaire, illustré, littéraire et commercial"/>
    <hyperlink ref="C116" r:id="rId112" display="Affiches, annonces et avis divers du département de la Vendée / Allut, rédacteur-propriétaire"/>
    <hyperlink ref="C117" r:id="rId113" display="Feuille d'affiches, annonces et avis divers du département de la Vendée"/>
    <hyperlink ref="C118" r:id="rId114" display="Journal politique et littéraire du département de la Vendée"/>
    <hyperlink ref="C119" r:id="rId115" display="Revue de l'Ouest"/>
    <hyperlink ref="C120" r:id="rId116" display="Le Sablais, journal non politique de l'arrondissement des Sables-d'Olonne [&quot;puis&quot; journal non politique paraissant tous les jeudis aux Sables-d'Olonne]"/>
    <hyperlink ref="C121" r:id="rId117" display="Journal des Sables, feuille d'annonces, de commerce, de littérature, de nouvelles locales et extérieures, paraissant tous les jeudis [&quot;puis&quot; tous les dimanches]"/>
    <hyperlink ref="C122" r:id="rId118" display="Journal des Sables et de la Vendée, paraissant tous les dimanches [&quot;puis&quot; organe d'intérêts locaux, littéraire, agricole, commercial, maritime, d'annonces judiciaires et d'avis divers]"/>
    <hyperlink ref="C123" r:id="rId119" display="Journal des Sables, journal littéraire, commercial, agricole, d'annonces &amp; d'avis divers [&quot;puis&quot; organe d'intérêts locaux...]"/>
    <hyperlink ref="C124" r:id="rId120" display="Le Courrier de la Vendée, journal républicain bi-hebdomadaire, paraissant les mercredi et samedi"/>
    <hyperlink ref="C125" r:id="rId121" display="L'Indépendance de l'Ouest, ancien Écho nantais : paraissant le samedi"/>
    <hyperlink ref="C126" r:id="rId122" display="La Gazette des Sables d'Olonne, journal non politique : plage, marine, commerce, agriculture, industrie, etc. : paraissant aux Sables, les mercredi et samedi [&quot;puis&quot; le mercredi, ] avec la date du lendemain"/>
    <hyperlink ref="C127" r:id="rId123" display="L'Électeur vendéen"/>
    <hyperlink ref="C128" r:id="rId124" display="Le Fouet, journal républicain indépendant"/>
    <hyperlink ref="C129" r:id="rId125" display="The Fly paper, Air Service gossip A.E.F. : passed by post censor [published weekly by the soldiers in the Air Service A.E.F.] ; [managing editor : Lieut. Charles D. Budd, Jr.]"/>
    <hyperlink ref="C130" r:id="rId126" display="La Voix républicaine de Vendée"/>
    <hyperlink ref="C131" r:id="rId127" display="Le Petit Vendéen,organe hebdomadaire du Rassemblement national de la Vendée"/>
    <hyperlink ref="C132" r:id="rId128" display="La Dépêche sablaise, hebdomadaire national d'informations locale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 LibreOffice_project/686f202eff87ef707079aeb7f485847613344eb7</Application>
  <Company>BnF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2017-09-28T08:29:45Z</dcterms:created>
  <dc:creator>Valérie LOUISON-OUDOT</dc:creator>
  <dc:description/>
  <dc:language>fr-FR</dc:language>
  <cp:lastModifiedBy>Valérie LOUISON-OUDOT</cp:lastModifiedBy>
  <dcterms:modified xsi:type="dcterms:W3CDTF">2018-01-26T09:58:57Z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BnF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